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45" windowWidth="18795" windowHeight="12270" activeTab="0"/>
  </bookViews>
  <sheets>
    <sheet name="1. Quartal" sheetId="1" r:id="rId1"/>
    <sheet name="2. Quartal" sheetId="2" r:id="rId2"/>
    <sheet name="3. Quartal" sheetId="3" r:id="rId3"/>
    <sheet name="4. Quartal" sheetId="4" r:id="rId4"/>
  </sheets>
  <definedNames/>
  <calcPr fullCalcOnLoad="1"/>
</workbook>
</file>

<file path=xl/sharedStrings.xml><?xml version="1.0" encoding="utf-8"?>
<sst xmlns="http://schemas.openxmlformats.org/spreadsheetml/2006/main" count="43" uniqueCount="23">
  <si>
    <t>Stückzahlen im 1. Quartal</t>
  </si>
  <si>
    <t>Prozent von</t>
  </si>
  <si>
    <t>Kategorie</t>
  </si>
  <si>
    <t>Stückzahlen</t>
  </si>
  <si>
    <t>Gesamt</t>
  </si>
  <si>
    <t>Belletristik</t>
  </si>
  <si>
    <t>Schulbücher</t>
  </si>
  <si>
    <t>Kinderbücher</t>
  </si>
  <si>
    <t>Science-Fiction</t>
  </si>
  <si>
    <t>Sprachen/Reisen</t>
  </si>
  <si>
    <t>Computer</t>
  </si>
  <si>
    <t>Kunst und Kultur</t>
  </si>
  <si>
    <t>Zeitgeschichte</t>
  </si>
  <si>
    <t>Gesundheit/Medizin</t>
  </si>
  <si>
    <t>Naturwissenschaften</t>
  </si>
  <si>
    <t>Hörbücher</t>
  </si>
  <si>
    <t>Geist und Wissen</t>
  </si>
  <si>
    <t>Biografien</t>
  </si>
  <si>
    <t>Sport</t>
  </si>
  <si>
    <t>Geld</t>
  </si>
  <si>
    <t>Stückzahlen im 2. Quartal</t>
  </si>
  <si>
    <t>AC</t>
  </si>
  <si>
    <t>Hier gibt's noch mehr Excel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</si>
</sst>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&quot;Ja&quot;;&quot;Ja&quot;;&quot;Nein&quot;"/>
    <numFmt numFmtId="166" formatCode="&quot;Wahr&quot;;&quot;Wahr&quot;;&quot;Falsch&quot;"/>
    <numFmt numFmtId="167" formatCode="&quot;Ein&quot;;&quot;Ein&quot;;&quot;Aus&quot;"/>
    <numFmt numFmtId="168" formatCode="[$€-2]\ #,##0.00_);[Red]\([$€-2]\ #,##0.00\)"/>
    <numFmt numFmtId="169" formatCode="h:mm;@"/>
  </numFmts>
  <fonts count="8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10"/>
      <color indexed="17"/>
      <name val="Arial"/>
      <family val="2"/>
    </font>
    <font>
      <b/>
      <sz val="10"/>
      <color indexed="17"/>
      <name val="Arial"/>
      <family val="2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164" fontId="0" fillId="0" borderId="0" xfId="18" applyNumberFormat="1" applyAlignment="1">
      <alignment/>
    </xf>
    <xf numFmtId="164" fontId="0" fillId="0" borderId="1" xfId="18" applyNumberForma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7" fillId="0" borderId="0" xfId="17" applyAlignment="1">
      <alignment/>
    </xf>
  </cellXfs>
  <cellStyles count="7">
    <cellStyle name="Normal" xfId="0"/>
    <cellStyle name="Comma" xfId="15"/>
    <cellStyle name="Comma [0]" xfId="16"/>
    <cellStyle name="Hyperlink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476250</xdr:colOff>
      <xdr:row>2</xdr:row>
      <xdr:rowOff>9525</xdr:rowOff>
    </xdr:from>
    <xdr:to>
      <xdr:col>6</xdr:col>
      <xdr:colOff>295275</xdr:colOff>
      <xdr:row>14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248025" y="381000"/>
          <a:ext cx="2105025" cy="19907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Aufgabe:</a:t>
          </a: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Lassen Sie sich die Tabellen des 1. und 2. Quartals nebeneinander darstellen!
</a:t>
          </a:r>
          <a:r>
            <a:rPr lang="en-US" cap="none" sz="10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Lösung:</a:t>
          </a:r>
          <a:r>
            <a:rPr lang="en-US" cap="none" sz="1000" b="0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
Wählen Sie FENSTER - NEUES FENSTER und anschließend: ANORDNEN - NEBENEINANDER bzw. NEBENEINANDER VERGLEICHEN MIT...</a:t>
          </a: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xcelmexel.de/htmlkursuebersicht/default.ht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abSelected="1" workbookViewId="0" topLeftCell="A1">
      <selection activeCell="I17" sqref="I17"/>
    </sheetView>
  </sheetViews>
  <sheetFormatPr defaultColWidth="11.421875" defaultRowHeight="12.75"/>
  <cols>
    <col min="1" max="1" width="18.7109375" style="0" customWidth="1"/>
  </cols>
  <sheetData>
    <row r="1" spans="1:12" ht="15.75">
      <c r="A1" s="1" t="s">
        <v>0</v>
      </c>
      <c r="L1" s="10" t="s">
        <v>22</v>
      </c>
    </row>
    <row r="2" spans="1:3" ht="13.5" thickBot="1">
      <c r="A2" s="2"/>
      <c r="B2" s="2"/>
      <c r="C2" s="2"/>
    </row>
    <row r="3" spans="1:3" s="4" customFormat="1" ht="12.75">
      <c r="A3" s="3"/>
      <c r="B3" s="3"/>
      <c r="C3" s="3" t="s">
        <v>1</v>
      </c>
    </row>
    <row r="4" spans="1:3" s="4" customFormat="1" ht="13.5" thickBot="1">
      <c r="A4" s="5" t="s">
        <v>2</v>
      </c>
      <c r="B4" s="5" t="s">
        <v>3</v>
      </c>
      <c r="C4" s="5" t="s">
        <v>4</v>
      </c>
    </row>
    <row r="5" spans="1:3" ht="12.75">
      <c r="A5" t="s">
        <v>5</v>
      </c>
      <c r="B5">
        <v>135698</v>
      </c>
      <c r="C5" s="6">
        <f>B5/$B$20</f>
        <v>0.15618799003697004</v>
      </c>
    </row>
    <row r="6" spans="1:3" ht="12.75">
      <c r="A6" t="s">
        <v>6</v>
      </c>
      <c r="B6">
        <v>122549</v>
      </c>
      <c r="C6" s="6">
        <f aca="true" t="shared" si="0" ref="C6:C19">B6/$B$20</f>
        <v>0.14105353056817815</v>
      </c>
    </row>
    <row r="7" spans="1:3" ht="12.75">
      <c r="A7" t="s">
        <v>7</v>
      </c>
      <c r="B7">
        <v>113448</v>
      </c>
      <c r="C7" s="6">
        <f t="shared" si="0"/>
        <v>0.1305783069294623</v>
      </c>
    </row>
    <row r="8" spans="1:3" ht="12.75">
      <c r="A8" t="s">
        <v>8</v>
      </c>
      <c r="B8">
        <v>65846</v>
      </c>
      <c r="C8" s="6">
        <f t="shared" si="0"/>
        <v>0.07578854804031251</v>
      </c>
    </row>
    <row r="9" spans="1:3" ht="12.75">
      <c r="A9" t="s">
        <v>9</v>
      </c>
      <c r="B9">
        <v>98566</v>
      </c>
      <c r="C9" s="6">
        <f t="shared" si="0"/>
        <v>0.11344916967076882</v>
      </c>
    </row>
    <row r="10" spans="1:3" ht="12.75">
      <c r="A10" t="s">
        <v>10</v>
      </c>
      <c r="B10">
        <v>60468</v>
      </c>
      <c r="C10" s="6">
        <f t="shared" si="0"/>
        <v>0.06959848620875403</v>
      </c>
    </row>
    <row r="11" spans="1:3" ht="12.75">
      <c r="A11" t="s">
        <v>11</v>
      </c>
      <c r="B11">
        <v>58149</v>
      </c>
      <c r="C11" s="6">
        <f t="shared" si="0"/>
        <v>0.06692932418060524</v>
      </c>
    </row>
    <row r="12" spans="1:3" ht="12.75">
      <c r="A12" t="s">
        <v>12</v>
      </c>
      <c r="B12">
        <v>42687</v>
      </c>
      <c r="C12" s="6">
        <f t="shared" si="0"/>
        <v>0.049132608665626167</v>
      </c>
    </row>
    <row r="13" spans="1:3" ht="12.75">
      <c r="A13" t="s">
        <v>13</v>
      </c>
      <c r="B13">
        <v>40158</v>
      </c>
      <c r="C13" s="6">
        <f t="shared" si="0"/>
        <v>0.046221737268822255</v>
      </c>
    </row>
    <row r="14" spans="1:3" ht="12.75">
      <c r="A14" t="s">
        <v>14</v>
      </c>
      <c r="B14">
        <v>25333</v>
      </c>
      <c r="C14" s="6">
        <f t="shared" si="0"/>
        <v>0.029158206838763738</v>
      </c>
    </row>
    <row r="15" spans="1:3" ht="12.75">
      <c r="A15" t="s">
        <v>15</v>
      </c>
      <c r="B15">
        <v>23597</v>
      </c>
      <c r="C15" s="6">
        <f t="shared" si="0"/>
        <v>0.027160076057881337</v>
      </c>
    </row>
    <row r="16" spans="1:3" ht="12.75">
      <c r="A16" t="s">
        <v>16</v>
      </c>
      <c r="B16">
        <v>47589</v>
      </c>
      <c r="C16" s="6">
        <f t="shared" si="0"/>
        <v>0.05477479592823303</v>
      </c>
    </row>
    <row r="17" spans="1:3" ht="12.75">
      <c r="A17" t="s">
        <v>17</v>
      </c>
      <c r="B17">
        <v>12036</v>
      </c>
      <c r="C17" s="6">
        <f t="shared" si="0"/>
        <v>0.013853399814919683</v>
      </c>
    </row>
    <row r="18" spans="1:3" ht="12.75">
      <c r="A18" t="s">
        <v>18</v>
      </c>
      <c r="B18">
        <v>11725</v>
      </c>
      <c r="C18" s="6">
        <f t="shared" si="0"/>
        <v>0.013495439749911374</v>
      </c>
    </row>
    <row r="19" spans="1:3" ht="13.5" thickBot="1">
      <c r="A19" s="2" t="s">
        <v>19</v>
      </c>
      <c r="B19" s="2">
        <v>10963</v>
      </c>
      <c r="C19" s="7">
        <f t="shared" si="0"/>
        <v>0.012618380040791334</v>
      </c>
    </row>
    <row r="20" spans="1:3" ht="13.5" thickBot="1">
      <c r="A20" s="8" t="s">
        <v>4</v>
      </c>
      <c r="B20" s="8">
        <f>SUM(B5:B19)</f>
        <v>868812</v>
      </c>
      <c r="C20" s="9"/>
    </row>
  </sheetData>
  <hyperlinks>
    <hyperlink ref="L1" r:id="rId1" display="Hier gibt's noch mehr Excel"/>
  </hyperlinks>
  <printOptions/>
  <pageMargins left="0.75" right="0.75" top="1" bottom="1" header="0.4921259845" footer="0.4921259845"/>
  <pageSetup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0"/>
  <sheetViews>
    <sheetView workbookViewId="0" topLeftCell="A12">
      <selection activeCell="A1" sqref="A1"/>
    </sheetView>
  </sheetViews>
  <sheetFormatPr defaultColWidth="11.421875" defaultRowHeight="12.75"/>
  <cols>
    <col min="1" max="1" width="18.28125" style="0" customWidth="1"/>
  </cols>
  <sheetData>
    <row r="1" ht="15.75">
      <c r="A1" s="1" t="s">
        <v>20</v>
      </c>
    </row>
    <row r="2" spans="1:3" ht="13.5" thickBot="1">
      <c r="A2" s="2"/>
      <c r="B2" s="2"/>
      <c r="C2" s="2"/>
    </row>
    <row r="3" spans="1:3" ht="12.75">
      <c r="A3" s="3"/>
      <c r="B3" s="3"/>
      <c r="C3" s="3" t="s">
        <v>1</v>
      </c>
    </row>
    <row r="4" spans="1:3" ht="13.5" thickBot="1">
      <c r="A4" s="5" t="s">
        <v>2</v>
      </c>
      <c r="B4" s="5" t="s">
        <v>3</v>
      </c>
      <c r="C4" s="5" t="s">
        <v>4</v>
      </c>
    </row>
    <row r="5" spans="1:3" ht="12.75">
      <c r="A5" t="s">
        <v>5</v>
      </c>
      <c r="B5">
        <v>145792</v>
      </c>
      <c r="C5" s="6">
        <f>B5/$B$20</f>
        <v>0.15601654422584046</v>
      </c>
    </row>
    <row r="6" spans="1:3" ht="12.75">
      <c r="A6" t="s">
        <v>6</v>
      </c>
      <c r="B6">
        <v>116463</v>
      </c>
      <c r="C6" s="6">
        <f aca="true" t="shared" si="0" ref="C6:C19">B6/$B$20</f>
        <v>0.12463067102566709</v>
      </c>
    </row>
    <row r="7" spans="1:3" ht="12.75">
      <c r="A7" t="s">
        <v>7</v>
      </c>
      <c r="B7">
        <v>101127</v>
      </c>
      <c r="C7" s="6">
        <f t="shared" si="0"/>
        <v>0.10821914143386857</v>
      </c>
    </row>
    <row r="8" spans="1:3" ht="12.75">
      <c r="A8" t="s">
        <v>8</v>
      </c>
      <c r="B8">
        <v>80341</v>
      </c>
      <c r="C8" s="6">
        <f t="shared" si="0"/>
        <v>0.08597539768744683</v>
      </c>
    </row>
    <row r="9" spans="1:3" ht="12.75">
      <c r="A9" t="s">
        <v>9</v>
      </c>
      <c r="B9">
        <v>99932</v>
      </c>
      <c r="C9" s="6">
        <f t="shared" si="0"/>
        <v>0.10694033484400164</v>
      </c>
    </row>
    <row r="10" spans="1:3" ht="12.75">
      <c r="A10" t="s">
        <v>10</v>
      </c>
      <c r="B10">
        <v>87495</v>
      </c>
      <c r="C10" s="6">
        <f t="shared" si="0"/>
        <v>0.09363111513004767</v>
      </c>
    </row>
    <row r="11" spans="1:3" ht="12.75">
      <c r="A11" t="s">
        <v>11</v>
      </c>
      <c r="B11">
        <v>41931</v>
      </c>
      <c r="C11" s="6">
        <f t="shared" si="0"/>
        <v>0.04487166453532235</v>
      </c>
    </row>
    <row r="12" spans="1:3" ht="12.75">
      <c r="A12" t="s">
        <v>12</v>
      </c>
      <c r="B12">
        <v>40662</v>
      </c>
      <c r="C12" s="6">
        <f t="shared" si="0"/>
        <v>0.04351366824867705</v>
      </c>
    </row>
    <row r="13" spans="1:3" ht="12.75">
      <c r="A13" t="s">
        <v>13</v>
      </c>
      <c r="B13">
        <v>53441</v>
      </c>
      <c r="C13" s="6">
        <f t="shared" si="0"/>
        <v>0.0571888727774716</v>
      </c>
    </row>
    <row r="14" spans="1:3" ht="12.75">
      <c r="A14" t="s">
        <v>14</v>
      </c>
      <c r="B14">
        <v>44296</v>
      </c>
      <c r="C14" s="6">
        <f t="shared" si="0"/>
        <v>0.04740252443911757</v>
      </c>
    </row>
    <row r="15" spans="1:3" ht="12.75">
      <c r="A15" t="s">
        <v>15</v>
      </c>
      <c r="B15">
        <v>53967</v>
      </c>
      <c r="C15" s="6">
        <f t="shared" si="0"/>
        <v>0.05775176170322056</v>
      </c>
    </row>
    <row r="16" spans="1:3" ht="12.75">
      <c r="A16" t="s">
        <v>16</v>
      </c>
      <c r="B16">
        <v>20986</v>
      </c>
      <c r="C16" s="6">
        <f t="shared" si="0"/>
        <v>0.02245776995393086</v>
      </c>
    </row>
    <row r="17" spans="1:3" ht="12.75">
      <c r="A17" t="s">
        <v>21</v>
      </c>
      <c r="B17">
        <v>16352</v>
      </c>
      <c r="C17" s="6">
        <f t="shared" si="0"/>
        <v>0.01749878272594479</v>
      </c>
    </row>
    <row r="18" spans="1:3" ht="12.75">
      <c r="A18" t="s">
        <v>18</v>
      </c>
      <c r="B18">
        <v>19345</v>
      </c>
      <c r="C18" s="6">
        <f t="shared" si="0"/>
        <v>0.020701684921318617</v>
      </c>
    </row>
    <row r="19" spans="1:3" ht="13.5" thickBot="1">
      <c r="A19" s="2" t="s">
        <v>19</v>
      </c>
      <c r="B19" s="2">
        <v>12335</v>
      </c>
      <c r="C19" s="7">
        <f t="shared" si="0"/>
        <v>0.013200066348124328</v>
      </c>
    </row>
    <row r="20" spans="1:3" ht="13.5" thickBot="1">
      <c r="A20" s="8" t="s">
        <v>4</v>
      </c>
      <c r="B20" s="8">
        <f>SUM(B5:B19)</f>
        <v>934465</v>
      </c>
      <c r="C20" s="9"/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Helmut Mittelbach</dc:creator>
  <cp:keywords/>
  <dc:description>Neues Fenster, Fenster anordnen</dc:description>
  <cp:lastModifiedBy>Helmut Mittelbach</cp:lastModifiedBy>
  <dcterms:created xsi:type="dcterms:W3CDTF">2001-06-12T06:14:13Z</dcterms:created>
  <dcterms:modified xsi:type="dcterms:W3CDTF">2008-06-02T09:46:27Z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