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30" windowWidth="12060" windowHeight="6765"/>
  </bookViews>
  <sheets>
    <sheet name="Aufgabe" sheetId="4" r:id="rId1"/>
    <sheet name="Lösung" sheetId="5" r:id="rId2"/>
  </sheets>
  <definedNames>
    <definedName name="_xlnm._FilterDatabase" localSheetId="0" hidden="1">Aufgabe!$A$3:$E$361</definedName>
    <definedName name="_xlnm._FilterDatabase" localSheetId="1" hidden="1">Lösung!$A$3:$E$361</definedName>
    <definedName name="_xlnm.Print_Titles" localSheetId="0">Aufgabe!$1:$3</definedName>
    <definedName name="_xlnm.Print_Titles" localSheetId="1">Lösung!$1:$3</definedName>
  </definedNames>
  <calcPr calcId="124519"/>
</workbook>
</file>

<file path=xl/calcChain.xml><?xml version="1.0" encoding="utf-8"?>
<calcChain xmlns="http://schemas.openxmlformats.org/spreadsheetml/2006/main">
  <c r="C4" i="5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97" i="4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81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2"/>
  <c r="C83"/>
  <c r="C84"/>
  <c r="C85"/>
  <c r="C86"/>
  <c r="C87"/>
  <c r="C88"/>
  <c r="C89"/>
  <c r="C90"/>
  <c r="C91"/>
  <c r="C92"/>
  <c r="C93"/>
  <c r="C94"/>
  <c r="C95"/>
  <c r="C96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</calcChain>
</file>

<file path=xl/sharedStrings.xml><?xml version="1.0" encoding="utf-8"?>
<sst xmlns="http://schemas.openxmlformats.org/spreadsheetml/2006/main" count="1247" uniqueCount="384">
  <si>
    <t xml:space="preserve">Fachausstellung GARTENBAU-TECHNIK + PFLANZE </t>
  </si>
  <si>
    <t xml:space="preserve">dona - Donau-Ausstellung </t>
  </si>
  <si>
    <t xml:space="preserve">wire - Internationale Fachmesse Draht und Kabel </t>
  </si>
  <si>
    <t xml:space="preserve">JAGEN UND FISCHEN, SPORTSCHÜTZEN - Internationale Ausstellung für Jäger, Fischer und Sportschützen </t>
  </si>
  <si>
    <t xml:space="preserve">FARBE - Internationale Fachmesse für Farbe, Gestaltung, Bautenschutz </t>
  </si>
  <si>
    <t xml:space="preserve">das moderne büro - Messe für Bürokommunikation und Bürogestaltung </t>
  </si>
  <si>
    <t xml:space="preserve">Leipziger Messe AUTO MOBIL INTERNATIONAL mit Fachausstellung AMITEC (13.04.-17.04.2002) </t>
  </si>
  <si>
    <t xml:space="preserve">Kunst- und Antiquitäten-Messe - Hannover-Herrenhausen </t>
  </si>
  <si>
    <t xml:space="preserve">Kunst Messe Köln - Westdeutsche Kunst Messe </t>
  </si>
  <si>
    <t xml:space="preserve">Light + Building - Internationale Fachmesse für Licht und Elektrotechnik, Klimatechnik und Gebäudeautomation </t>
  </si>
  <si>
    <t xml:space="preserve">FIBO - Weltmesse für Fitness und Freizeit </t>
  </si>
  <si>
    <t xml:space="preserve">RESALE - Internationale Messe für gebrauchte Maschinen und Anlagen </t>
  </si>
  <si>
    <t xml:space="preserve">METPACK - Internationale Fachmesse für Metallverpackungen </t>
  </si>
  <si>
    <t xml:space="preserve">interpack - Internationale Messe Verpackungsmaschinen, Packmittel, Süßwarenmaschinen </t>
  </si>
  <si>
    <t xml:space="preserve">Holzbau und Ausbau - Internationale Fachmesse für Bauen mit Holz, Dach- und Trockenbau </t>
  </si>
  <si>
    <t xml:space="preserve">OPTICA - Internationale Fachmesse der Augenoptik und Jahreskongreß WVAO </t>
  </si>
  <si>
    <t xml:space="preserve">MANNHEIMER MAIMARKT - Ausstellung für Industrie, Handel, Handwerk und Landwirtschaft </t>
  </si>
  <si>
    <t xml:space="preserve">Oberfranken-Ausstellung Bayreuth </t>
  </si>
  <si>
    <t xml:space="preserve">Art Frankfurt - Die europäische Messe für junge Kunst </t>
  </si>
  <si>
    <t xml:space="preserve">afa - Augsburger Frühjahrsausstellung - Ausstellung für den Verbraucher mit Fachschau bauen + wohnen </t>
  </si>
  <si>
    <t xml:space="preserve">Teuto-Schau Lengerich </t>
  </si>
  <si>
    <t xml:space="preserve">Rheinische Verbraucher-Ausstellung </t>
  </si>
  <si>
    <t xml:space="preserve">HAIR &amp; FASHION - Frisuren und Kosmetik-Fachmesse mit Deutscher Meisterschaft </t>
  </si>
  <si>
    <t xml:space="preserve">Badische Ausstellung - Regionale Verbraucherausstellung </t>
  </si>
  <si>
    <t xml:space="preserve">BRIEFMARKEN - Internationale Briefmarken-Messe mit Telefonkarten </t>
  </si>
  <si>
    <t xml:space="preserve">Messe Wächtersbach </t>
  </si>
  <si>
    <t xml:space="preserve">Harz + Heide - Ausstellung für den Verbraucher mit Fachschau bauen + wohnen </t>
  </si>
  <si>
    <t xml:space="preserve">ILA Berlin - Brandenburg - Internationale Luft- und Raumfahrtausstellung Berlin Brandenburg </t>
  </si>
  <si>
    <t xml:space="preserve">IFAT - Internationale Fachmesse für Umwelt und Entsorgung: Wasser, Abwasser, Abfall, Recycling </t>
  </si>
  <si>
    <t xml:space="preserve">DACH + WAND - Internationale Messe und Congress für Dach-, Wand- und Abdichtungstechnik </t>
  </si>
  <si>
    <t xml:space="preserve">Interzoo - Internationale Fachmesse für den Heimtier-Bedarf </t>
  </si>
  <si>
    <t xml:space="preserve">ULLGA - Unterallgäu-Ausstellung Mindelheim </t>
  </si>
  <si>
    <t xml:space="preserve">Marketing Services - Internationale Fachmesse für Marketing und Kommunikation </t>
  </si>
  <si>
    <t xml:space="preserve">Multimedia Market - mit Werbung und W&amp;N </t>
  </si>
  <si>
    <t xml:space="preserve">KUNSTMARKT DRESDEN </t>
  </si>
  <si>
    <t xml:space="preserve">Ausstellung SOM Rosenheim - mit Fachschau bauen + wohnen </t>
  </si>
  <si>
    <t xml:space="preserve">REIFEN International </t>
  </si>
  <si>
    <t xml:space="preserve">Handwerks-Messe NRW </t>
  </si>
  <si>
    <t xml:space="preserve">HealthCare Nürnberg - Fachmesse für Krankenhaus, Reha und Pflege </t>
  </si>
  <si>
    <t xml:space="preserve">OPTATEC - Internationale Fachmesse für Optik und Optoelektronik </t>
  </si>
  <si>
    <t xml:space="preserve">SMT/HYBRID/PACKAGING - Systemintegration in der Mikroelektronik / Messe und Kongress </t>
  </si>
  <si>
    <t xml:space="preserve">HAMRADIO - Internationale Amateurfunk-Ausstellung mit HAMtronic - Ausstellung für Computerr, Hard- und Software </t>
  </si>
  <si>
    <t xml:space="preserve">Intersolar - Fachmesse und Kongreß für Solartechnik </t>
  </si>
  <si>
    <t xml:space="preserve">INTERFORST - Internationale Messe für Forstwirtschaft und Forsttechnik mit wissenschaftlichen Fachveranstaltungen und Sonderschauen </t>
  </si>
  <si>
    <t xml:space="preserve">ispo - Internationale Fachmesse für Sportartikel und Sportmode (Sommer) </t>
  </si>
  <si>
    <t xml:space="preserve">FRANKENSCHAU Nürnberg - Landwirtschaftsausstellung </t>
  </si>
  <si>
    <t xml:space="preserve">ABC-Salon - Internationale Fachmesse für Abend-, Braut- und Cocktailmode </t>
  </si>
  <si>
    <t xml:space="preserve">Hamburger Orderpremiere (HOP) - mit Country Fashion (Herbst) </t>
  </si>
  <si>
    <t xml:space="preserve">CPD / Igedo Body &amp; Beach - Collections Premieren Düsseldorf / Igedo Body &amp; Beach (August) </t>
  </si>
  <si>
    <t xml:space="preserve">Mode Messe Leipzig (Herbst) </t>
  </si>
  <si>
    <t xml:space="preserve">DU UND DEINE WELT - Die große Verbraucherausstellung </t>
  </si>
  <si>
    <t xml:space="preserve">Blickpunkt Ibbenbüren - Verkaufsausstellung für die ganze Familie </t>
  </si>
  <si>
    <t xml:space="preserve">Emsland-Schau Meppen </t>
  </si>
  <si>
    <t xml:space="preserve">Donau-Ries-Ausstellung - Donauwörth </t>
  </si>
  <si>
    <t xml:space="preserve">NOFFA - Norddeutsche Fleischerei-Fachausstellung Hamburg </t>
  </si>
  <si>
    <t xml:space="preserve">BÄKO BAYERN - Fachausstellung für das Bäcker- und Konditorenhandwerk </t>
  </si>
  <si>
    <t xml:space="preserve">INTERGEM - Internationale Fachmesse für Edelsteine und Edelsteinschmuck </t>
  </si>
  <si>
    <t xml:space="preserve">art forum berlin - Die Internationale Messe für Gegenwartskunst </t>
  </si>
  <si>
    <t xml:space="preserve">spoga - gafa - Internationale Fachmesse für Sportartikel, Campingbedarf und Gartenmöbel / Internationale Gartenfachmesse </t>
  </si>
  <si>
    <t xml:space="preserve">AMB - Internationale Ausstellung für Metallbearbeitung </t>
  </si>
  <si>
    <t xml:space="preserve">NORD ELEKTRO - Fachmesse für Elektro-und Gebäudetechnik, Elektronik und Gebäudeautomation </t>
  </si>
  <si>
    <t xml:space="preserve">COMFORTEX - Fachmesse für Raumgestaltung </t>
  </si>
  <si>
    <t xml:space="preserve">Immobilienmesse Leipzig </t>
  </si>
  <si>
    <t xml:space="preserve">BADEN MESSE - mit Schalten + Walten </t>
  </si>
  <si>
    <t xml:space="preserve">hafa Bremen - Ausstellung Hauswirtschaft - Familie </t>
  </si>
  <si>
    <t xml:space="preserve">INTERMOT MÜNCHEN - Internationale Motorrad- und Rollermesse </t>
  </si>
  <si>
    <t xml:space="preserve">EXPO REAL - INTERNATIONALE FACHMESSE FÜR GEWERBEIMMOBILIEN IN MÜNCHEN </t>
  </si>
  <si>
    <t xml:space="preserve">GDS - Internationale Schuhmesse (Herbst) </t>
  </si>
  <si>
    <t xml:space="preserve">Sachsen-Back - Fachmesse für das Bäcker- und Konditorenhandwerk </t>
  </si>
  <si>
    <t xml:space="preserve">Immobilien-Ausstellung Rostock - Landesfachausstellung Mecklenburg-Vorpommern </t>
  </si>
  <si>
    <t xml:space="preserve">photokina - Weltmesse des Bildes </t>
  </si>
  <si>
    <t xml:space="preserve">NORDBACK HANNOVER - Die nordeuropäische Fachmesse für das Bäcker- und Konditorenhandwerk </t>
  </si>
  <si>
    <t xml:space="preserve">Unterland Ausstellung Heilbronn - mit Fachschau bauen + wohnen </t>
  </si>
  <si>
    <t xml:space="preserve">ufra - Unterfrankenschau </t>
  </si>
  <si>
    <t xml:space="preserve">GOLF EUROPE - München - Internationale Fachmesse für den Golfsport </t>
  </si>
  <si>
    <t xml:space="preserve">hageha - Rheinland-Pfalz - Die Messe für Handwerk, Gewerbe und Handel Pirmasens </t>
  </si>
  <si>
    <t xml:space="preserve">Wolle + Handarbeit Nord </t>
  </si>
  <si>
    <t xml:space="preserve">Bayern Hair - Bayerische Meisterschaft der Friseure / Fachausstellung Friseurbedarf, Körperpflege und Kosmetik </t>
  </si>
  <si>
    <t xml:space="preserve">südback - Fachmesse für das Bäcker- und Konditorenhandwerk </t>
  </si>
  <si>
    <t xml:space="preserve">EURO DIVING München - Internationale Fachmesse für den Tauchsport mit Wassersportzubehör </t>
  </si>
  <si>
    <t xml:space="preserve">glasstec - Internationale Fachmesse - Maschinen - Ausrüstungen - Anwendungen - Produkte </t>
  </si>
  <si>
    <t xml:space="preserve">Franchise - Internationale Franchise Messe Konzepte für die Unternehmensgründung </t>
  </si>
  <si>
    <t xml:space="preserve">NewCome - Fachmesse und Kongreß für Junge Unternehmen, Existenzgründung, Franchising und Freelancer </t>
  </si>
  <si>
    <t xml:space="preserve">BÄKO-SÜDWEST-SCHAU - Fachausstellung für das Bäcker- und Konditorenhandwerk </t>
  </si>
  <si>
    <t xml:space="preserve">HAUS + TECHNIK 2001 - Fachausstellung für Gebäudetechnik, Sanitär, Heizung, Klima, Elektro und Immobilien </t>
  </si>
  <si>
    <t xml:space="preserve">Motorrad-Ulm </t>
  </si>
  <si>
    <t xml:space="preserve">Werdenfelser Herbst-Ausstellung </t>
  </si>
  <si>
    <t xml:space="preserve">SECURITY - Internationale Sicherheits-Fachmesse mit Kongress </t>
  </si>
  <si>
    <t xml:space="preserve">Frankfurter Buchmesse </t>
  </si>
  <si>
    <t xml:space="preserve">TROPHY &amp; SOUVENIR - Die Fachmesse für Spezialisten </t>
  </si>
  <si>
    <t xml:space="preserve">SYSTEMS - Internationale Fachmesse für Informationstechnik, Telekommunikation und Neue Medien </t>
  </si>
  <si>
    <t xml:space="preserve">Fakuma - Internationale Fachmesse für Kunststoffverarbeitung </t>
  </si>
  <si>
    <t xml:space="preserve">IKK - Internationale Fachmesse Kälte-Klimatechnik </t>
  </si>
  <si>
    <t xml:space="preserve">INTERGEO - Fachkongress und Fachmesse für Geodäsie und Geoinformatik </t>
  </si>
  <si>
    <t xml:space="preserve">inoga - Fachmesse für Branchen der Gastlichkeit </t>
  </si>
  <si>
    <t xml:space="preserve">PaintTech - Fachmesse für Lackieren und Pulverbeschichten </t>
  </si>
  <si>
    <t xml:space="preserve">REHACare International - Internationale Fachmesse für Menschen mit Behinderung und Pflegebedarf </t>
  </si>
  <si>
    <t xml:space="preserve">COMUNICA - Fachausstellung für E-Business, Internet, Neue Medien </t>
  </si>
  <si>
    <t xml:space="preserve">Süddeutscher Caravan-Salon </t>
  </si>
  <si>
    <t xml:space="preserve">CONSUMENTA Nürnberg/Iena - Ausstellung für den Verbraucher mit Fachschau bauen + wohnen/Int. Ausstellung Ideen - Erfindungen - Neuheiten (01.-04.11.2001)  </t>
  </si>
  <si>
    <t xml:space="preserve">European Banking Technology Fair - Europäische Fachmesse &amp; Kongreß für Bankwesen und Finanztechnologie </t>
  </si>
  <si>
    <t xml:space="preserve">Reisen - Caravan - Freizeit - Ausstellung </t>
  </si>
  <si>
    <t xml:space="preserve">MTQ - Fachmesse für Qualitätssicherung </t>
  </si>
  <si>
    <t xml:space="preserve">Gastro Rostock - Landes-Fachausstellung für Hotels und Gaststätten,Bäckereien, Fleischereien, Ernährung und Genußmittel, Tourismuswirtschaft </t>
  </si>
  <si>
    <t xml:space="preserve">ANIMAL - Ausstellung für Heimtierbedarf und Tiergesundheit/mit Int. Mineralienbörse </t>
  </si>
  <si>
    <t xml:space="preserve">FREIZEIT + HOBBY </t>
  </si>
  <si>
    <t xml:space="preserve">accessoires München - Fachmesse für modische Accessoires </t>
  </si>
  <si>
    <t>Halle</t>
  </si>
  <si>
    <t xml:space="preserve">Innenausbau + HolzTec - Fachmesse für Innenausbau und Holzbearbeitung </t>
  </si>
  <si>
    <t xml:space="preserve">FOOD-CIRCUS/Gastro-Messe - Fachmesse für Außer-Haus-Verpflegung </t>
  </si>
  <si>
    <t xml:space="preserve">Immobilien-Ausstellung Halle </t>
  </si>
  <si>
    <t xml:space="preserve">BRAU - Europäische Fachmesse für die Brau- und Getränkewirtschaft </t>
  </si>
  <si>
    <t xml:space="preserve">Import Shop Berlin - Shopping auf fünf Kontinenten </t>
  </si>
  <si>
    <t xml:space="preserve">Antiquitäten - Internationale Antiquitäten- und Kunstausstellung </t>
  </si>
  <si>
    <t xml:space="preserve">shk HAMBURG - Nordeuropäische Fachmesse Sanitär - Heizung - Klempner - Klima </t>
  </si>
  <si>
    <t xml:space="preserve">Leipziger Messe Touristik &amp; Caravaning </t>
  </si>
  <si>
    <t xml:space="preserve">MEDICA - Weltforum für Arztpraxis und Krankenhaus - Internationale Fachmesse mit Kongress </t>
  </si>
  <si>
    <t xml:space="preserve">Antik Dresden - Kunst- und Antiquitätenausstellung </t>
  </si>
  <si>
    <t xml:space="preserve">SPS/IPC/DRIVES - Elektrische Automatisierung - Systeme und Komponenten </t>
  </si>
  <si>
    <t xml:space="preserve">ESSEN MOTOR-SHOW - Weltmesse Tuning, Motorsport und Classics </t>
  </si>
  <si>
    <t xml:space="preserve">Hair &amp; Style - Fachmesse für Friseurbedarf, Kosmetik, Mode + Meisterschaft </t>
  </si>
  <si>
    <t>Messetermine Deutschland 2002</t>
  </si>
  <si>
    <t xml:space="preserve">POWTECH und TechnoPharm - Mechanische Verfahrenstechnik u. Analytik - Entwicklung, Herstellung u. Analytik von Food Produkten </t>
  </si>
  <si>
    <t xml:space="preserve">SAX-IMMOBILIA &amp; EIGENHEIM - Sächsische Informationsmesse für Wohneigentum, Erwerb von Anlagenobjekten und Grundstücken </t>
  </si>
  <si>
    <t>CAT ENGINEERING - Computer-aided technologies - Fachmesse für innovative Produktentwicklung und Engineering</t>
  </si>
  <si>
    <t>Paperworld, Christmasworld, Beautyworld - Fachmesse für Office Papeterie School Art &amp; Graphic</t>
  </si>
  <si>
    <t xml:space="preserve">InterMeat - Internationale Fachmesse Fleisch und Wurst </t>
  </si>
  <si>
    <t xml:space="preserve">SMM - Shipbuilding, Machinery &amp; Marine Technology - International Trade Fair Hamburg </t>
  </si>
  <si>
    <t xml:space="preserve">CARAVAN SALON DÜSSELDORF - Internationaler Caravan Salon </t>
  </si>
  <si>
    <t xml:space="preserve">Modeforum International Offenbach - SeasonNews Taschenmode, Lederaccessoires Frühjahr/Sommer </t>
  </si>
  <si>
    <t xml:space="preserve">imega - Internationale Fachmesse für Gastronomie, Hotellerie, Gemeinschaftsverpflegung </t>
  </si>
  <si>
    <t xml:space="preserve">interbad - Internationale Fachmesse für Schwimmbäder, Bädertechnik, Sauna, Physikalische Therapie </t>
  </si>
  <si>
    <t xml:space="preserve">ORGATEC - Internationale Fachmesse für Einrichtung und Management von Office und Objekt </t>
  </si>
  <si>
    <t xml:space="preserve">plw - leather and more - Internationale Messe für Leder und Schuhzubehör (Herbst) </t>
  </si>
  <si>
    <t xml:space="preserve">denkmal - Europäische Messe für Denkmalpflege und Stadterneuerung </t>
  </si>
  <si>
    <t xml:space="preserve">hanseboot - Internationale Bootsausstellung Hamburg mit art maritim / hanseboot-Hafen </t>
  </si>
  <si>
    <t xml:space="preserve">aaa - Die Berlin-Autoshow </t>
  </si>
  <si>
    <t xml:space="preserve">hogatec - Internationale Messe Hotellerie, Gastronomie, Gemeinschaftsverpflegung </t>
  </si>
  <si>
    <t xml:space="preserve">electronica - Internationale Fachmesse für Bauelemente und Baugruppen der Elektronik </t>
  </si>
  <si>
    <t xml:space="preserve">EuroTier - Internationale DLG-Fachausstellung für Tierproduktion und Management </t>
  </si>
  <si>
    <t xml:space="preserve">Euro-BLECH - Internationale Technologie-Messe für Blechbearbeitung </t>
  </si>
  <si>
    <t xml:space="preserve">GARTEN MÜNCHEN - Münchner Verkaufsausstellung für Freizeit- und Hobbygärtner, Blumen- und Gartenfreunde </t>
  </si>
  <si>
    <t xml:space="preserve">HAUS - Baufachmesse </t>
  </si>
  <si>
    <t xml:space="preserve">KMO - Kunststoffverarbeitungs-Messe </t>
  </si>
  <si>
    <t xml:space="preserve">Obst + Garten - Internationale Fachmesse für Erwerbsobstbau, Destillation, Garten und Landschaftsbau </t>
  </si>
  <si>
    <t xml:space="preserve">Spree Bau - Baufachmesse Land Brandenburg </t>
  </si>
  <si>
    <t xml:space="preserve">NORD-HAUS - Landes-Bau-Ausstellung Mecklenburg-Vorpommern </t>
  </si>
  <si>
    <t xml:space="preserve">Ausstellung Camping, Freizeit, Touristik - "CFT" mit "MOTORRAD" und "FERIENMESSE" </t>
  </si>
  <si>
    <t xml:space="preserve">WIR - Wirtschafts-, Informations- und Regionalausstellung </t>
  </si>
  <si>
    <t xml:space="preserve">Rhein-Lippe-Schau Wesel - Verbraucheraustellung für Handel, Handwerk, Industrie und Dienstleistung </t>
  </si>
  <si>
    <t xml:space="preserve">Reise / Camping - Internationale Messe Reise &amp; Touristik - Camping &amp; Caravaning </t>
  </si>
  <si>
    <t xml:space="preserve">ISA/IWB - Int. Sammler- u. Antiquitätenausstellung / Int. Waffenbörse / Anglermesse / INT. MÜNZEN-MESSE/ Int. Mineralien- und Fossilienbörse / Welt-Antik </t>
  </si>
  <si>
    <t xml:space="preserve">IBO - Internationale Bodensee-Messe für Konsum- und Investitionsgüter </t>
  </si>
  <si>
    <t xml:space="preserve">REGIO - Drei Länder - eine Ausstellung </t>
  </si>
  <si>
    <t xml:space="preserve">HairPower - Frisuren &amp; Kosmetik - Fachschau mit Landesmeisterschaft der Friseure NRW und Deutscher Meisterschaft </t>
  </si>
  <si>
    <t xml:space="preserve">Thüringen-Ausstellung - Erfurt </t>
  </si>
  <si>
    <t xml:space="preserve">CAR + SOUND - Die Messe für mobile Elektronik </t>
  </si>
  <si>
    <t xml:space="preserve">DISPLAY - Fachmesse für P.O.S. Marketing </t>
  </si>
  <si>
    <t xml:space="preserve">dental informa - Norddeutsche Fachausstellung Praxis und Labor für Zahnärzte, Zahnarzthelferinnen und Zahntechniker </t>
  </si>
  <si>
    <t xml:space="preserve">Pro Senior - Vorsorge, Lebensqualität, Lebensgestaltung </t>
  </si>
  <si>
    <t xml:space="preserve">Gelsen-Schau - Verbraucherausstellung </t>
  </si>
  <si>
    <t xml:space="preserve">Südwest-Messe - Ausstellung für Industrie, Handwerk, Landwirtschaft mit Fertighaus-Ausstellung, Baufachschau und Hauswirtschafts-Ausstellung </t>
  </si>
  <si>
    <t xml:space="preserve">ELTEC - Fachmesse für Elektrotechnik </t>
  </si>
  <si>
    <t xml:space="preserve">ALLGÄUER FESTWOCHE - Wirtschaftsausstellung - Kultur- und Sporttage - Heimatschau </t>
  </si>
  <si>
    <t xml:space="preserve">IFLO - Internationale Floristik-Messe </t>
  </si>
  <si>
    <t xml:space="preserve">WELT DER FAMILIE - Europäische Verbrauchermesse </t>
  </si>
  <si>
    <t xml:space="preserve">CADEAUX Leipzig - Fachausstellung für Geschenk- und Wohnideen (Herbst) </t>
  </si>
  <si>
    <t xml:space="preserve">Evenord - Fachausstellung für das Fleischerhandwerk </t>
  </si>
  <si>
    <t xml:space="preserve">SÜFFA - Fachmesse für das Fleischerhandwerk </t>
  </si>
  <si>
    <t xml:space="preserve">Fachdental Leipzig - Dental-Leistungsschau </t>
  </si>
  <si>
    <t xml:space="preserve">VOREA - Vogtland-Regionalausstellung </t>
  </si>
  <si>
    <t xml:space="preserve">efa - Fachmesse für Elektro- und Gebäudetechnik, Informations- und Kommunikationstechnik, Energie und Automation </t>
  </si>
  <si>
    <t xml:space="preserve">MODELL &amp; HOBBY - Ausstellung für Modellbau, Modelleisenbahn und kreatives Gestalten </t>
  </si>
  <si>
    <t xml:space="preserve">Accenta Hamburg - Fachausstellung für modische Accessoires </t>
  </si>
  <si>
    <t xml:space="preserve">Arbeitsschutz aktuell - Fachmesse mit Kongress </t>
  </si>
  <si>
    <t xml:space="preserve">Fachdental Südwest - Die Fachmesse für Zahnarztpraxis und Dentallabor </t>
  </si>
  <si>
    <t xml:space="preserve">Münsterland-Schau MS - Informations- und Verkaufsausstellung </t>
  </si>
  <si>
    <t xml:space="preserve">ama - Auto- und Motorrad-Ausstellung </t>
  </si>
  <si>
    <t xml:space="preserve">CARAVAN - Ausstellung für Caravans, Reisemobile und Zubehör </t>
  </si>
  <si>
    <t xml:space="preserve">MODE - HEIM - HANDWERK - Internationale Erlebnis- und Einkaufsschau </t>
  </si>
  <si>
    <t xml:space="preserve">Hamburger Computertage </t>
  </si>
  <si>
    <t xml:space="preserve">AUTO-SALON OSTWESTFALEN </t>
  </si>
  <si>
    <t xml:space="preserve">Reisen, Freizeit, Caravan </t>
  </si>
  <si>
    <t xml:space="preserve">Internationale Grüne Woche Berlin - Ausstellung für Ernährungswirtschaft, Landwirtschaft und Gartenbau </t>
  </si>
  <si>
    <t xml:space="preserve">DEUBAU ESSEN - INTERNATIONALE BAU-FACHMESSE mit Bundesmesse Ausbau + Fassade (vormals: Stuck - Putz - Trockenbau) </t>
  </si>
  <si>
    <t xml:space="preserve">SachsenKrad - Motorradausstellung Dresden </t>
  </si>
  <si>
    <t xml:space="preserve">CMT - Internationale Ausstellung für Caravan, Motor, Touristik - mit Golf-Reisen-Internationale Fachmesse für Golf-Touristik sowie Fahrrad-Reisen </t>
  </si>
  <si>
    <t xml:space="preserve">SHKG - Messe für Sanitär - Heizung - Klima und Gebäudeautomation </t>
  </si>
  <si>
    <t xml:space="preserve">IPM - Internationale Fachmesse Pflanzen, Technik, Floristik, Verkaufsförderung </t>
  </si>
  <si>
    <t>Hamburg</t>
  </si>
  <si>
    <t>Bad Salzuflen</t>
  </si>
  <si>
    <t>Cottbus</t>
  </si>
  <si>
    <t>Frankfurt/Main</t>
  </si>
  <si>
    <t>Düsseldorf</t>
  </si>
  <si>
    <t>Berlin</t>
  </si>
  <si>
    <t>Köln</t>
  </si>
  <si>
    <t>Essen</t>
  </si>
  <si>
    <t>Dresden</t>
  </si>
  <si>
    <t>Stuttgart</t>
  </si>
  <si>
    <t>Leipzig</t>
  </si>
  <si>
    <t>Nürnberg</t>
  </si>
  <si>
    <t>Offenbach</t>
  </si>
  <si>
    <t>Karlsruhe</t>
  </si>
  <si>
    <t>Saarbrücken</t>
  </si>
  <si>
    <t>Herren-Mode-Woche</t>
  </si>
  <si>
    <t>München</t>
  </si>
  <si>
    <t>Hannover</t>
  </si>
  <si>
    <t>Gießen</t>
  </si>
  <si>
    <t>Bremen</t>
  </si>
  <si>
    <t>Münster</t>
  </si>
  <si>
    <t>Antiquitäten-Tage</t>
  </si>
  <si>
    <t>Sinsheim</t>
  </si>
  <si>
    <t>Dortmund</t>
  </si>
  <si>
    <t>Friedrichshafen</t>
  </si>
  <si>
    <t>REISEN HAMBURG - Internationale Ausstellung Tourismus + Caravan</t>
  </si>
  <si>
    <t>Medizin - Süddeutsche Fachausstellung für Medizintechnik, Pharmazie, Praxis- und Klinikbedarf</t>
  </si>
  <si>
    <t>Internationale Lederwarenmesse Frühjahr</t>
  </si>
  <si>
    <t>N.N.</t>
  </si>
  <si>
    <t>Bildungsmesse</t>
  </si>
  <si>
    <t>Hair &amp; Style</t>
  </si>
  <si>
    <t>inventa - Bauen - Wohnen - Garten</t>
  </si>
  <si>
    <t xml:space="preserve">Faszination Motorrad </t>
  </si>
  <si>
    <t xml:space="preserve">INTERGASTRA - Internationale Fachmesse für das Hotel-, Gaststättengewerbe und Konditorenhandwerk </t>
  </si>
  <si>
    <t xml:space="preserve">HobbyTronic Computerschau - Ausstellung für Computer, Software und Zubehör </t>
  </si>
  <si>
    <t xml:space="preserve">REITEN UND JAGEN - Fachausstellung für Pferd, Jagd und Natur </t>
  </si>
  <si>
    <t xml:space="preserve">inhorgenta münchen - Internationale Fachmesse für Uhren, Schmuck, Edelsteine, Perlen u. Silberwaren mit zugehörigen Fertigungs- und Betriebseinrichtungen </t>
  </si>
  <si>
    <t xml:space="preserve">EuroShop - Internationale Messe Einrichten, Werben, Verkaufen </t>
  </si>
  <si>
    <t xml:space="preserve">Frühling - Blumen - Freizeit </t>
  </si>
  <si>
    <t xml:space="preserve">FREIZEIT, GARTEN + TOURISTIK Nürnberg - verbunden mit dem AUTOSALON Nürnberg + Garten Nürnberg </t>
  </si>
  <si>
    <t xml:space="preserve">Haus-Garten-Freizeit/Mitteldeutsche Handwerksmesse </t>
  </si>
  <si>
    <t xml:space="preserve">SHK - Fachmesse Sanitär-Heizung-Klima </t>
  </si>
  <si>
    <t xml:space="preserve">FAIRWAY - Golfplatz-Kongress mit Fachausstellung </t>
  </si>
  <si>
    <t xml:space="preserve">KUNTEC - Internationale Fachmesse für Kunststofftechnik </t>
  </si>
  <si>
    <t xml:space="preserve">KONTAKTA - Informations- und Verkaufsausstellung </t>
  </si>
  <si>
    <t xml:space="preserve">FAN - Fachmesse Naturstein </t>
  </si>
  <si>
    <t xml:space="preserve">InterMoto </t>
  </si>
  <si>
    <t xml:space="preserve">IMMOFAIR/RESICDENCE - Messe für Wohnimmobilien im In- und Ausland </t>
  </si>
  <si>
    <t xml:space="preserve">SÜDBLECH - Fachmesse für Blechbearbeitung und Fügetechnologie </t>
  </si>
  <si>
    <t xml:space="preserve">Garten, Reisen, Freizeit </t>
  </si>
  <si>
    <t xml:space="preserve">FUR &amp; FASHION FRANKFURT </t>
  </si>
  <si>
    <t>Internationale Saarmesse</t>
  </si>
  <si>
    <t xml:space="preserve">Oberallgäuer Frühjahrsausstellung </t>
  </si>
  <si>
    <t xml:space="preserve">Main-Spessart-Ausstellung </t>
  </si>
  <si>
    <t xml:space="preserve">LBA - LANDES-BAU-AUSSTELLUNG Sachsen-Anhalt </t>
  </si>
  <si>
    <t xml:space="preserve">CADEAUX Leipzig - Fachmesse für Geschenk- und Wohnideen (Frühjahr) </t>
  </si>
  <si>
    <t xml:space="preserve">Direkt Markt - Fachmesse für Landwirtschaftliche Direktvermarkter </t>
  </si>
  <si>
    <t xml:space="preserve">GDS - Internationale Schuhmesse (Frühjahr) </t>
  </si>
  <si>
    <t xml:space="preserve">Rheinland-Pfalz-Ausstellung - Mainz </t>
  </si>
  <si>
    <t xml:space="preserve">Passauer Frühjahrs-Ausstellung </t>
  </si>
  <si>
    <t xml:space="preserve">GrindTec - Internationale Fachmesse für Schleiftechnik </t>
  </si>
  <si>
    <t xml:space="preserve">CREATIVA - Ausstellung für kreatives Gestalten </t>
  </si>
  <si>
    <t xml:space="preserve">Leipziger Buchmesse </t>
  </si>
  <si>
    <t xml:space="preserve">reiten, jagen, fischen - Die Messe für Freizeit in der Natur </t>
  </si>
  <si>
    <t xml:space="preserve">BEAUTY INTERNATIONAL - Internationale Fachmesse für Kosmetik </t>
  </si>
  <si>
    <t xml:space="preserve">Ansbach </t>
  </si>
  <si>
    <t xml:space="preserve">Bad Salzuflen </t>
  </si>
  <si>
    <t xml:space="preserve">Dillingen </t>
  </si>
  <si>
    <t xml:space="preserve">Dresden </t>
  </si>
  <si>
    <t xml:space="preserve">Saarbrücken </t>
  </si>
  <si>
    <t xml:space="preserve">München </t>
  </si>
  <si>
    <t>Schwerin</t>
  </si>
  <si>
    <t>Magdeburg</t>
  </si>
  <si>
    <t>Freiburg</t>
  </si>
  <si>
    <t>Lörrach</t>
  </si>
  <si>
    <t>Mainz</t>
  </si>
  <si>
    <t>Passau</t>
  </si>
  <si>
    <t>Augsburg</t>
  </si>
  <si>
    <t>Erfurt</t>
  </si>
  <si>
    <t>Sonthofen</t>
  </si>
  <si>
    <t>Lohr</t>
  </si>
  <si>
    <t>Pirmasens</t>
  </si>
  <si>
    <t>Straelen</t>
  </si>
  <si>
    <t>Regensburg</t>
  </si>
  <si>
    <t>Ort</t>
  </si>
  <si>
    <t>Mannheim</t>
  </si>
  <si>
    <t>Bayreuth</t>
  </si>
  <si>
    <t>Gelsenkirchen</t>
  </si>
  <si>
    <t>Lengerich</t>
  </si>
  <si>
    <t>Neuss</t>
  </si>
  <si>
    <t>Modellbau</t>
  </si>
  <si>
    <t>Rastatt</t>
  </si>
  <si>
    <t>Wächtersbach</t>
  </si>
  <si>
    <t>Braunschweig</t>
  </si>
  <si>
    <t>Mindelheim</t>
  </si>
  <si>
    <t>Villingen-Schwenningen</t>
  </si>
  <si>
    <t>Rosenheim</t>
  </si>
  <si>
    <t>Offenburg</t>
  </si>
  <si>
    <t>Kempten</t>
  </si>
  <si>
    <t>Ibbenbüren</t>
  </si>
  <si>
    <t>Meppen</t>
  </si>
  <si>
    <t>Donauwörth</t>
  </si>
  <si>
    <t>Idar-Oberstein</t>
  </si>
  <si>
    <t>Rostock</t>
  </si>
  <si>
    <t>Heilbronn</t>
  </si>
  <si>
    <t>Plauen</t>
  </si>
  <si>
    <t>Schweinfurt</t>
  </si>
  <si>
    <t>Wesel</t>
  </si>
  <si>
    <t>Ulm</t>
  </si>
  <si>
    <t>Garmisch-Partenkirchen</t>
  </si>
  <si>
    <t>Hamburger Orderpremiere (HOP) - mit Country und Fashion (Frühjahr)</t>
  </si>
  <si>
    <t>FREIZEIT, Messe für Tourismus, Camping, Caravan, Sport, Hobby und Pferd</t>
  </si>
  <si>
    <t>Dresdner Reisemarkt</t>
  </si>
  <si>
    <t>ispo - Internationale Fachmesse üfr Sportartikel und Sportmode (Winter)</t>
  </si>
  <si>
    <t>ABF - Ausstellung für Automobile, Motorräder, Wassersport, Touristik, Garten, Freizeit, Sport, Caravan und Camping</t>
  </si>
  <si>
    <t>CPD/Igedo - Body &amp; Beach - Collections</t>
  </si>
  <si>
    <t>Altenpflege - Internationale Fachmesse mit Kongress - Produkte und Dienstleistungen</t>
  </si>
  <si>
    <t>LEARNTEC - Europäischer Kongress und Fachmesse für Bildungs- und Informationstechnologie</t>
  </si>
  <si>
    <t>bautec - Internationale Baufachmesse</t>
  </si>
  <si>
    <t>Modemesse (Frühjahr)</t>
  </si>
  <si>
    <t>ENKON - Fachausstellung dezentrale Energie und Kongress</t>
  </si>
  <si>
    <t>BAUExpo - Baufachausstellung</t>
  </si>
  <si>
    <t>Fish - Internationale Fachmesse für Fisch und Meeresfrüchte</t>
  </si>
  <si>
    <t xml:space="preserve">FLEIFA - Fachmesse für das Fleischerhandwerk </t>
  </si>
  <si>
    <t xml:space="preserve">Verkehr + Logistik - Internationale Fachmesse </t>
  </si>
  <si>
    <t xml:space="preserve">BIT - Betrieb im Trend - Fachmesse für Information, Kommunikation, Büro- und Betriebsausstattung </t>
  </si>
  <si>
    <t xml:space="preserve">FEINES KUNSTHANDWERK - Ausstellung für Feines Kunsthandwerk </t>
  </si>
  <si>
    <t xml:space="preserve">TECHMO - Fachmesse für Montage- und Handhabungstechnik </t>
  </si>
  <si>
    <t xml:space="preserve">COMTEC - Fachmesse für Informations- und Kommunikationstechnologien </t>
  </si>
  <si>
    <t xml:space="preserve">Infa - Informations- und Verkaufsausstellung </t>
  </si>
  <si>
    <t xml:space="preserve">mineralien hamburg - Internationale Börse für Mineralien, Fossilien, Edelsteine und Geozubehör </t>
  </si>
  <si>
    <t xml:space="preserve">HEIM + HANDWERK - Verkaufsausstellung rund ums Bauen, Einrichten und Wohnen </t>
  </si>
  <si>
    <t xml:space="preserve">Pferd &amp; Jagd - Ausstellung für Pferdesport, Jagd, Angeln und Natur </t>
  </si>
  <si>
    <t xml:space="preserve">Heimtextil - Internationale Fachmesse Floor - Wall - Window Decoration &amp; Furniture Fabrics / Bed - Bath - Table &amp; Kitchen Linen </t>
  </si>
  <si>
    <t xml:space="preserve">PSI - Internationale Fachmesse für Werbeartikel </t>
  </si>
  <si>
    <t xml:space="preserve">FRUIT LOGISTICA - Internationale Messe für Früchte- und Gemüsemarketing </t>
  </si>
  <si>
    <t xml:space="preserve">INTERNATIONALE MÖBELMESSE </t>
  </si>
  <si>
    <t xml:space="preserve">INTERSCHAU - Internationale Fachmesse für Schausteller und Freizeitparktechnologie </t>
  </si>
  <si>
    <t xml:space="preserve">boot-Düsseldorf - Internationale Bootsausstellung </t>
  </si>
  <si>
    <t xml:space="preserve">NORTEC - Fachmesse für Metall- und Kunststoffbearbeitung </t>
  </si>
  <si>
    <t xml:space="preserve">ISM - Internationale Süßwaren-Messe </t>
  </si>
  <si>
    <t xml:space="preserve">Spielwarenmesse - International Toy Fair Nürnberg </t>
  </si>
  <si>
    <t xml:space="preserve">Kind + Jugend - Internationale Kinder- und Jugend-Messe Köln (Frühjahr) </t>
  </si>
  <si>
    <t xml:space="preserve">BIO FACH - Weltfachmesse für Naturkost und Naturwaren </t>
  </si>
  <si>
    <t xml:space="preserve">Ambiente - Internationale Frankfurter Messe - Tavola &amp; Cucina, Präsent &amp; Carat, Domus &amp; Lumina </t>
  </si>
  <si>
    <t xml:space="preserve">CeBIT - World Business Fair Office Automation . Information Technology . Telecommunications Hannover </t>
  </si>
  <si>
    <t xml:space="preserve">IWA - Internationale Fachmesse für Jagd- und Sportwaffen, Outdoor und Zubehör </t>
  </si>
  <si>
    <t xml:space="preserve">ITB Berlin - Internationale Tourismus-Börse </t>
  </si>
  <si>
    <t xml:space="preserve">Internationale Eisenwarenmesse - Welt-Centrum Werkzeug, Sicherungstechnik, Schloß +Beschlag und DIY'TEC, Fachmesse für Bau- und Heimwerkerbedarf </t>
  </si>
  <si>
    <t xml:space="preserve">I.H.M. - Internationale Handwerksmesse </t>
  </si>
  <si>
    <t xml:space="preserve">INTERNORGA - Internationale Fachmesse für Hotellerie, Gastronomie, Gemeinschaftsverpflegung, Bäckereien und Konditoreien </t>
  </si>
  <si>
    <t xml:space="preserve">ProWein - Internationale Fachmesse Weine und Spirituosen </t>
  </si>
  <si>
    <t xml:space="preserve">HANNOVER MESSE - Weltmesse der Industrie, Automation, Innovation </t>
  </si>
  <si>
    <t xml:space="preserve">HOLZ-HANDWERK - Fachmesse für Maschinen und Fertigungsbedarf </t>
  </si>
  <si>
    <t xml:space="preserve">fensterbau/frontale - Internationale Fachmesse Fenster und Fassade - Technologien/Komponenten/Bauelemente </t>
  </si>
  <si>
    <t xml:space="preserve">Tube - Internationale Rohr-Fachmesse </t>
  </si>
  <si>
    <t xml:space="preserve">IFH / INTHERM - Fachmesse für Haus- und Feuerungstechnik </t>
  </si>
  <si>
    <t xml:space="preserve">ANALYTICA - Internationale Fachmesse und Analytica Conference für Analytik, Biotechnologie, Diagnostik und Labortechnik </t>
  </si>
  <si>
    <t xml:space="preserve">Musikmesse / ProLight + Sound - Internationale Fachmesse für Musikinstrumente und Noten, Licht-, Ton- und Veranstaltungstechnik </t>
  </si>
  <si>
    <t>von</t>
  </si>
  <si>
    <t>bis</t>
  </si>
  <si>
    <t>Veranstaltungsort</t>
  </si>
  <si>
    <t>Messe</t>
  </si>
  <si>
    <t xml:space="preserve">Modeforum International Offenbach - Saison News Taschenmode, Lederaccessoires Herbst/Winter </t>
  </si>
  <si>
    <t xml:space="preserve">plw - leather and more - Internationale Messe für Leder und Schuhzubehör (Frühjahr) </t>
  </si>
  <si>
    <t xml:space="preserve">Infobase - Internationale Messe für Information und Kommunikation </t>
  </si>
  <si>
    <t xml:space="preserve">FAMETA - Internationale Fachmesse für Metallbearbeitung </t>
  </si>
  <si>
    <t xml:space="preserve">Control - Internationale Fachmesse für Qualitätssicherung </t>
  </si>
  <si>
    <t xml:space="preserve">ORTHOPÄDIE + REHA-TECHNIK - Fachmesse und Weltkongreß </t>
  </si>
  <si>
    <t xml:space="preserve">EUROCARGO - Internationale Fachmesse für Telematik, Transport und Logistik </t>
  </si>
  <si>
    <t xml:space="preserve">METAV - Die Internationale Messe für Fertigungstechnik und Automatisierung </t>
  </si>
  <si>
    <t xml:space="preserve">EUROCHEVAL - Europamesse des Pferdes </t>
  </si>
  <si>
    <t xml:space="preserve">Kind + Jugend - Internationale Kinder- und Jugend-Messe Köln (Herbst) </t>
  </si>
  <si>
    <t xml:space="preserve">Herren-Mode-Woche - Internationale Herren-Mode-Messe Köln/Inter-Jeans - Internationale Sportswear- und Young Fashion-Messe Köln (Herbst) </t>
  </si>
  <si>
    <t xml:space="preserve">OutDoor - Europäische Outdoor Fachmesse </t>
  </si>
  <si>
    <t xml:space="preserve">Tendence Internationale Frankfurter Messe - Tavola &amp; Cucina , Präsent &amp; Carat , Domus &amp; Lumina </t>
  </si>
  <si>
    <t xml:space="preserve">Internationale Lederwaren Messe HERBST </t>
  </si>
  <si>
    <t xml:space="preserve">EUROBIKE - Internationale Fahrradmesse </t>
  </si>
  <si>
    <t xml:space="preserve">Automechanika - Treffpunkt der Internationalen Automobilwirtschaft </t>
  </si>
  <si>
    <t xml:space="preserve">EUROTEFA - Europäische Fachmesse für Orient-Teppiche </t>
  </si>
  <si>
    <t xml:space="preserve">InnoTrans - Internationale Fachmesse für Verkehrstechnik Innovative Komponenten-Fahrzeuge-Systeme </t>
  </si>
  <si>
    <t xml:space="preserve">IFMA Cologne - Internationaler Fahrrad-MArkt </t>
  </si>
  <si>
    <t xml:space="preserve">Inter-tabac - Fachmesse für Tabakwaren &amp; Raucherbedarf </t>
  </si>
  <si>
    <t xml:space="preserve">MIDORA - Internationale Uhren- und Schmuckmesse Leipzig </t>
  </si>
  <si>
    <t xml:space="preserve">MOTEK - Internationale Fachmesse für Montage- und Handhabungstechnik </t>
  </si>
  <si>
    <t xml:space="preserve">GaLaBau - Europäische Fachmesse Garten-, Landschafts- und Sportplatzbau </t>
  </si>
  <si>
    <t xml:space="preserve">ALUMINIUM - Weltmesse &amp; Kongreß der Aluminiumindustrie </t>
  </si>
  <si>
    <t xml:space="preserve">IAM - Internationale Anlegermesse </t>
  </si>
  <si>
    <t xml:space="preserve">INTERBOOT - Internationale Wassersportausstellung </t>
  </si>
  <si>
    <t xml:space="preserve">IAA - Internationale Automobil-Ausstellung Nutzfahrzeuge </t>
  </si>
  <si>
    <t xml:space="preserve">InterCool - Internationale Fachmesse Tiefkühlkost, Speiseeis, Kältetechnik </t>
  </si>
  <si>
    <t xml:space="preserve">InterMopro - Internationale Fachmesse Molkereiprodukte </t>
  </si>
  <si>
    <t xml:space="preserve">USSIFA - UHREN, SCHMUCK, Edelsteine, SILBERWAREN (Herbst) </t>
  </si>
  <si>
    <t xml:space="preserve">HansePferd Hamburg - Internationale Ausstellung für Pferdefreunde 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</si>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</sst>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0\ &quot;Tage&quot;"/>
  </numFmts>
  <fonts count="6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4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2" fillId="3" borderId="0" xfId="0" applyFont="1" applyFill="1"/>
    <xf numFmtId="0" fontId="2" fillId="0" borderId="0" xfId="0" applyNumberFormat="1" applyFont="1" applyFill="1" applyBorder="1" applyAlignment="1" applyProtection="1"/>
    <xf numFmtId="0" fontId="2" fillId="0" borderId="0" xfId="0" applyFont="1" applyFill="1"/>
    <xf numFmtId="0" fontId="1" fillId="0" borderId="0" xfId="0" applyFont="1" applyFill="1"/>
    <xf numFmtId="14" fontId="2" fillId="0" borderId="0" xfId="0" applyNumberFormat="1" applyFont="1" applyFill="1"/>
    <xf numFmtId="0" fontId="2" fillId="4" borderId="0" xfId="0" applyNumberFormat="1" applyFont="1" applyFill="1" applyBorder="1" applyAlignment="1" applyProtection="1"/>
    <xf numFmtId="0" fontId="2" fillId="5" borderId="0" xfId="0" applyFont="1" applyFill="1"/>
    <xf numFmtId="0" fontId="4" fillId="5" borderId="0" xfId="0" applyFont="1" applyFill="1"/>
    <xf numFmtId="0" fontId="1" fillId="0" borderId="0" xfId="0" applyFont="1"/>
    <xf numFmtId="0" fontId="3" fillId="2" borderId="0" xfId="0" applyFont="1" applyFill="1" applyAlignment="1">
      <alignment horizontal="left"/>
    </xf>
    <xf numFmtId="0" fontId="5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2314575</xdr:colOff>
      <xdr:row>6</xdr:row>
      <xdr:rowOff>85725</xdr:rowOff>
    </xdr:from>
    <xdr:to>
      <xdr:col>5</xdr:col>
      <xdr:colOff>85725</xdr:colOff>
      <xdr:row>14</xdr:row>
      <xdr:rowOff>114300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019675" y="1095375"/>
          <a:ext cx="2105025" cy="1171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Markieren Sie alle Zellen , die das Wort "Pferd" enthalten, mit rotem Hintergrund.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5</xdr:row>
      <xdr:rowOff>123825</xdr:rowOff>
    </xdr:from>
    <xdr:to>
      <xdr:col>5</xdr:col>
      <xdr:colOff>666750</xdr:colOff>
      <xdr:row>15</xdr:row>
      <xdr:rowOff>95250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600325" y="990600"/>
          <a:ext cx="5105400" cy="14001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Markieren Sie alle Zellen , die das Wort "Pferd" enthalten, mit rotem Hintergrund.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START - BEARBEITEN - SUCHEN UND AUSWÄHLEN - ERSETZEN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Suchen nach "Pferd"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Ersetzen durch das entsprechende Format.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4" enableFormatConditionsCalculation="0">
    <tabColor indexed="10"/>
  </sheetPr>
  <dimension ref="A1:L361"/>
  <sheetViews>
    <sheetView tabSelected="1" topLeftCell="F1" workbookViewId="0">
      <selection activeCell="L1" sqref="L1"/>
    </sheetView>
  </sheetViews>
  <sheetFormatPr baseColWidth="10" defaultRowHeight="11.25"/>
  <cols>
    <col min="1" max="2" width="8.7109375" style="1" bestFit="1" customWidth="1"/>
    <col min="3" max="3" width="7.28515625" style="1" customWidth="1"/>
    <col min="4" max="4" width="15.85546875" style="1" customWidth="1"/>
    <col min="5" max="5" width="65" style="8" customWidth="1"/>
    <col min="6" max="6" width="23.28515625" style="1" customWidth="1"/>
    <col min="7" max="16384" width="11.42578125" style="1"/>
  </cols>
  <sheetData>
    <row r="1" spans="1:12" ht="30">
      <c r="A1" s="13" t="s">
        <v>121</v>
      </c>
      <c r="B1" s="13"/>
      <c r="C1" s="13"/>
      <c r="D1" s="12"/>
      <c r="E1" s="12"/>
      <c r="L1" s="16" t="s">
        <v>383</v>
      </c>
    </row>
    <row r="2" spans="1:12">
      <c r="E2" s="1"/>
    </row>
    <row r="3" spans="1:12">
      <c r="A3" s="14" t="s">
        <v>348</v>
      </c>
      <c r="B3" s="14" t="s">
        <v>349</v>
      </c>
      <c r="C3" s="14"/>
      <c r="D3" s="14" t="s">
        <v>350</v>
      </c>
      <c r="E3" s="14" t="s">
        <v>351</v>
      </c>
    </row>
    <row r="4" spans="1:12">
      <c r="A4" s="2">
        <v>37257</v>
      </c>
      <c r="B4" s="2">
        <v>37287</v>
      </c>
      <c r="C4" s="3">
        <f>B4-A4</f>
        <v>30</v>
      </c>
      <c r="D4" s="1" t="s">
        <v>189</v>
      </c>
      <c r="E4" s="8" t="s">
        <v>180</v>
      </c>
    </row>
    <row r="5" spans="1:12">
      <c r="A5" s="2">
        <v>37257</v>
      </c>
      <c r="B5" s="2">
        <v>37287</v>
      </c>
      <c r="C5" s="3">
        <f t="shared" ref="C5:C68" si="0">B5-A5</f>
        <v>30</v>
      </c>
      <c r="D5" s="1" t="s">
        <v>190</v>
      </c>
      <c r="E5" s="8" t="s">
        <v>181</v>
      </c>
    </row>
    <row r="6" spans="1:12">
      <c r="A6" s="2">
        <v>37257</v>
      </c>
      <c r="B6" s="2">
        <v>37287</v>
      </c>
      <c r="C6" s="3">
        <f t="shared" si="0"/>
        <v>30</v>
      </c>
      <c r="D6" s="1" t="s">
        <v>191</v>
      </c>
      <c r="E6" s="8" t="s">
        <v>182</v>
      </c>
    </row>
    <row r="7" spans="1:12">
      <c r="A7" s="2">
        <v>37265</v>
      </c>
      <c r="B7" s="2">
        <v>37268</v>
      </c>
      <c r="C7" s="3">
        <f t="shared" si="0"/>
        <v>3</v>
      </c>
      <c r="D7" s="1" t="s">
        <v>192</v>
      </c>
      <c r="E7" s="8" t="s">
        <v>322</v>
      </c>
    </row>
    <row r="8" spans="1:12">
      <c r="A8" s="2">
        <v>37265</v>
      </c>
      <c r="B8" s="2">
        <v>37267</v>
      </c>
      <c r="C8" s="3">
        <f t="shared" si="0"/>
        <v>2</v>
      </c>
      <c r="D8" s="1" t="s">
        <v>193</v>
      </c>
      <c r="E8" s="8" t="s">
        <v>323</v>
      </c>
    </row>
    <row r="9" spans="1:12">
      <c r="A9" s="2">
        <v>37266</v>
      </c>
      <c r="B9" s="2">
        <v>37268</v>
      </c>
      <c r="C9" s="3">
        <f t="shared" si="0"/>
        <v>2</v>
      </c>
      <c r="D9" s="1" t="s">
        <v>194</v>
      </c>
      <c r="E9" s="8" t="s">
        <v>324</v>
      </c>
    </row>
    <row r="10" spans="1:12">
      <c r="A10" s="2">
        <v>37266</v>
      </c>
      <c r="B10" s="2">
        <v>37268</v>
      </c>
      <c r="C10" s="3">
        <f t="shared" si="0"/>
        <v>2</v>
      </c>
      <c r="D10" s="1" t="s">
        <v>193</v>
      </c>
      <c r="E10" s="8" t="s">
        <v>326</v>
      </c>
    </row>
    <row r="11" spans="1:12">
      <c r="A11" s="2">
        <v>37267</v>
      </c>
      <c r="B11" s="2">
        <v>37276</v>
      </c>
      <c r="C11" s="3">
        <f t="shared" si="0"/>
        <v>9</v>
      </c>
      <c r="D11" s="1" t="s">
        <v>194</v>
      </c>
      <c r="E11" s="8" t="s">
        <v>183</v>
      </c>
    </row>
    <row r="12" spans="1:12">
      <c r="A12" s="2">
        <v>37270</v>
      </c>
      <c r="B12" s="2">
        <v>37276</v>
      </c>
      <c r="C12" s="3">
        <f t="shared" si="0"/>
        <v>6</v>
      </c>
      <c r="D12" s="1" t="s">
        <v>195</v>
      </c>
      <c r="E12" s="8" t="s">
        <v>325</v>
      </c>
    </row>
    <row r="13" spans="1:12">
      <c r="A13" s="2">
        <v>37271</v>
      </c>
      <c r="B13" s="2">
        <v>37276</v>
      </c>
      <c r="C13" s="3">
        <f t="shared" si="0"/>
        <v>5</v>
      </c>
      <c r="D13" s="1" t="s">
        <v>196</v>
      </c>
      <c r="E13" s="8" t="s">
        <v>184</v>
      </c>
    </row>
    <row r="14" spans="1:12">
      <c r="A14" s="2">
        <v>37274</v>
      </c>
      <c r="B14" s="2">
        <v>37276</v>
      </c>
      <c r="C14" s="3">
        <f t="shared" si="0"/>
        <v>2</v>
      </c>
      <c r="D14" s="1" t="s">
        <v>197</v>
      </c>
      <c r="E14" s="8" t="s">
        <v>185</v>
      </c>
    </row>
    <row r="15" spans="1:12">
      <c r="A15" s="2">
        <v>37275</v>
      </c>
      <c r="B15" s="2">
        <v>37283</v>
      </c>
      <c r="C15" s="3">
        <f t="shared" si="0"/>
        <v>8</v>
      </c>
      <c r="D15" s="1" t="s">
        <v>198</v>
      </c>
      <c r="E15" s="8" t="s">
        <v>186</v>
      </c>
    </row>
    <row r="16" spans="1:12">
      <c r="A16" s="2">
        <v>37275</v>
      </c>
      <c r="B16" s="2">
        <v>37283</v>
      </c>
      <c r="C16" s="3">
        <f t="shared" si="0"/>
        <v>8</v>
      </c>
      <c r="D16" s="1" t="s">
        <v>193</v>
      </c>
      <c r="E16" s="8" t="s">
        <v>327</v>
      </c>
    </row>
    <row r="17" spans="1:5">
      <c r="A17" s="2">
        <v>37278</v>
      </c>
      <c r="B17" s="2">
        <v>37282</v>
      </c>
      <c r="C17" s="3">
        <f t="shared" si="0"/>
        <v>4</v>
      </c>
      <c r="D17" s="1" t="s">
        <v>189</v>
      </c>
      <c r="E17" s="8" t="s">
        <v>328</v>
      </c>
    </row>
    <row r="18" spans="1:5">
      <c r="A18" s="2">
        <v>37279</v>
      </c>
      <c r="B18" s="2">
        <v>37282</v>
      </c>
      <c r="C18" s="3">
        <f t="shared" si="0"/>
        <v>3</v>
      </c>
      <c r="D18" s="1" t="s">
        <v>199</v>
      </c>
      <c r="E18" s="8" t="s">
        <v>187</v>
      </c>
    </row>
    <row r="19" spans="1:5">
      <c r="A19" s="2">
        <v>37282</v>
      </c>
      <c r="B19" s="2">
        <v>37286</v>
      </c>
      <c r="C19" s="3">
        <f t="shared" si="0"/>
        <v>4</v>
      </c>
      <c r="D19" s="1" t="s">
        <v>192</v>
      </c>
      <c r="E19" s="8" t="s">
        <v>125</v>
      </c>
    </row>
    <row r="20" spans="1:5">
      <c r="A20" s="2">
        <v>37283</v>
      </c>
      <c r="B20" s="2">
        <v>37286</v>
      </c>
      <c r="C20" s="3">
        <f t="shared" si="0"/>
        <v>3</v>
      </c>
      <c r="D20" s="1" t="s">
        <v>195</v>
      </c>
      <c r="E20" s="8" t="s">
        <v>329</v>
      </c>
    </row>
    <row r="21" spans="1:5">
      <c r="A21" s="2">
        <v>37287</v>
      </c>
      <c r="B21" s="2">
        <v>37292</v>
      </c>
      <c r="C21" s="3">
        <f t="shared" si="0"/>
        <v>5</v>
      </c>
      <c r="D21" s="1" t="s">
        <v>200</v>
      </c>
      <c r="E21" s="8" t="s">
        <v>330</v>
      </c>
    </row>
    <row r="22" spans="1:5">
      <c r="A22" s="2">
        <v>37287</v>
      </c>
      <c r="B22" s="2">
        <v>37290</v>
      </c>
      <c r="C22" s="3">
        <f t="shared" si="0"/>
        <v>3</v>
      </c>
      <c r="D22" s="1" t="s">
        <v>196</v>
      </c>
      <c r="E22" s="8" t="s">
        <v>188</v>
      </c>
    </row>
    <row r="23" spans="1:5">
      <c r="A23" s="2">
        <v>37288</v>
      </c>
      <c r="B23" s="2">
        <v>37315</v>
      </c>
      <c r="C23" s="3">
        <f t="shared" si="0"/>
        <v>27</v>
      </c>
      <c r="D23" s="1" t="s">
        <v>189</v>
      </c>
      <c r="E23" s="8" t="s">
        <v>214</v>
      </c>
    </row>
    <row r="24" spans="1:5">
      <c r="A24" s="2">
        <v>37288</v>
      </c>
      <c r="B24" s="2">
        <v>37315</v>
      </c>
      <c r="C24" s="3">
        <f t="shared" si="0"/>
        <v>27</v>
      </c>
      <c r="D24" s="1" t="s">
        <v>198</v>
      </c>
      <c r="E24" s="8" t="s">
        <v>215</v>
      </c>
    </row>
    <row r="25" spans="1:5">
      <c r="A25" s="2">
        <v>37288</v>
      </c>
      <c r="B25" s="2">
        <v>37315</v>
      </c>
      <c r="C25" s="3">
        <f t="shared" si="0"/>
        <v>27</v>
      </c>
      <c r="D25" s="1" t="s">
        <v>201</v>
      </c>
      <c r="E25" s="7" t="s">
        <v>216</v>
      </c>
    </row>
    <row r="26" spans="1:5">
      <c r="A26" s="2">
        <v>37288</v>
      </c>
      <c r="B26" s="2">
        <v>37315</v>
      </c>
      <c r="C26" s="3">
        <f t="shared" si="0"/>
        <v>27</v>
      </c>
      <c r="D26" s="1" t="s">
        <v>217</v>
      </c>
      <c r="E26" s="8" t="s">
        <v>218</v>
      </c>
    </row>
    <row r="27" spans="1:5">
      <c r="A27" s="2">
        <v>37288</v>
      </c>
      <c r="B27" s="2">
        <v>37315</v>
      </c>
      <c r="C27" s="3">
        <f t="shared" si="0"/>
        <v>27</v>
      </c>
      <c r="D27" s="1" t="s">
        <v>197</v>
      </c>
      <c r="E27" s="8" t="s">
        <v>219</v>
      </c>
    </row>
    <row r="28" spans="1:5">
      <c r="A28" s="2">
        <v>37288</v>
      </c>
      <c r="B28" s="2">
        <v>37315</v>
      </c>
      <c r="C28" s="3">
        <f t="shared" si="0"/>
        <v>27</v>
      </c>
      <c r="D28" s="1" t="s">
        <v>202</v>
      </c>
      <c r="E28" s="8" t="s">
        <v>220</v>
      </c>
    </row>
    <row r="29" spans="1:5">
      <c r="A29" s="2">
        <v>37288</v>
      </c>
      <c r="B29" s="2">
        <v>37315</v>
      </c>
      <c r="C29" s="3">
        <f t="shared" si="0"/>
        <v>27</v>
      </c>
      <c r="D29" s="1" t="s">
        <v>189</v>
      </c>
      <c r="E29" s="8" t="s">
        <v>299</v>
      </c>
    </row>
    <row r="30" spans="1:5">
      <c r="A30" s="2">
        <v>37288</v>
      </c>
      <c r="B30" s="2">
        <v>37315</v>
      </c>
      <c r="C30" s="3">
        <f t="shared" si="0"/>
        <v>27</v>
      </c>
      <c r="D30" s="1" t="s">
        <v>203</v>
      </c>
      <c r="E30" s="8" t="s">
        <v>300</v>
      </c>
    </row>
    <row r="31" spans="1:5">
      <c r="A31" s="2">
        <v>37288</v>
      </c>
      <c r="B31" s="2">
        <v>37290</v>
      </c>
      <c r="C31" s="3">
        <f t="shared" si="0"/>
        <v>2</v>
      </c>
      <c r="D31" s="1" t="s">
        <v>195</v>
      </c>
      <c r="E31" s="10" t="s">
        <v>204</v>
      </c>
    </row>
    <row r="32" spans="1:5">
      <c r="A32" s="2">
        <v>37288</v>
      </c>
      <c r="B32" s="2">
        <v>37290</v>
      </c>
      <c r="C32" s="3">
        <f t="shared" si="0"/>
        <v>2</v>
      </c>
      <c r="D32" s="1" t="s">
        <v>197</v>
      </c>
      <c r="E32" s="10" t="s">
        <v>301</v>
      </c>
    </row>
    <row r="33" spans="1:5">
      <c r="A33" s="2">
        <v>37289</v>
      </c>
      <c r="B33" s="2">
        <v>37292</v>
      </c>
      <c r="C33" s="3">
        <f t="shared" si="0"/>
        <v>3</v>
      </c>
      <c r="D33" s="1" t="s">
        <v>205</v>
      </c>
      <c r="E33" s="10" t="s">
        <v>302</v>
      </c>
    </row>
    <row r="34" spans="1:5">
      <c r="A34" s="2">
        <v>37289</v>
      </c>
      <c r="B34" s="2">
        <v>37297</v>
      </c>
      <c r="C34" s="3">
        <f t="shared" si="0"/>
        <v>8</v>
      </c>
      <c r="D34" s="1" t="s">
        <v>206</v>
      </c>
      <c r="E34" s="10" t="s">
        <v>303</v>
      </c>
    </row>
    <row r="35" spans="1:5">
      <c r="A35" s="2">
        <v>37290</v>
      </c>
      <c r="B35" s="2">
        <v>37292</v>
      </c>
      <c r="C35" s="3">
        <f t="shared" si="0"/>
        <v>2</v>
      </c>
      <c r="D35" s="1" t="s">
        <v>193</v>
      </c>
      <c r="E35" s="10" t="s">
        <v>304</v>
      </c>
    </row>
    <row r="36" spans="1:5">
      <c r="A36" s="2">
        <v>37292</v>
      </c>
      <c r="B36" s="2">
        <v>37294</v>
      </c>
      <c r="C36" s="3">
        <f t="shared" si="0"/>
        <v>2</v>
      </c>
      <c r="D36" s="1" t="s">
        <v>206</v>
      </c>
      <c r="E36" s="10" t="s">
        <v>305</v>
      </c>
    </row>
    <row r="37" spans="1:5">
      <c r="A37" s="2">
        <v>37292</v>
      </c>
      <c r="B37" s="2">
        <v>37295</v>
      </c>
      <c r="C37" s="3">
        <f t="shared" si="0"/>
        <v>3</v>
      </c>
      <c r="D37" s="1" t="s">
        <v>202</v>
      </c>
      <c r="E37" s="10" t="s">
        <v>306</v>
      </c>
    </row>
    <row r="38" spans="1:5">
      <c r="A38" s="2">
        <v>37293</v>
      </c>
      <c r="B38" s="2">
        <v>37297</v>
      </c>
      <c r="C38" s="3">
        <f t="shared" si="0"/>
        <v>4</v>
      </c>
      <c r="D38" s="1" t="s">
        <v>194</v>
      </c>
      <c r="E38" s="10" t="s">
        <v>307</v>
      </c>
    </row>
    <row r="39" spans="1:5">
      <c r="A39" s="2">
        <v>37296</v>
      </c>
      <c r="B39" s="2">
        <v>37298</v>
      </c>
      <c r="C39" s="3">
        <f t="shared" si="0"/>
        <v>2</v>
      </c>
      <c r="D39" s="1" t="s">
        <v>199</v>
      </c>
      <c r="E39" s="10" t="s">
        <v>308</v>
      </c>
    </row>
    <row r="40" spans="1:5">
      <c r="A40" s="2">
        <v>37300</v>
      </c>
      <c r="B40" s="2">
        <v>37302</v>
      </c>
      <c r="C40" s="3">
        <f t="shared" si="0"/>
        <v>2</v>
      </c>
      <c r="D40" s="1" t="s">
        <v>200</v>
      </c>
      <c r="E40" s="10" t="s">
        <v>309</v>
      </c>
    </row>
    <row r="41" spans="1:5">
      <c r="A41" s="2">
        <v>37301</v>
      </c>
      <c r="B41" s="2">
        <v>37304</v>
      </c>
      <c r="C41" s="3">
        <f t="shared" si="0"/>
        <v>3</v>
      </c>
      <c r="D41" s="1" t="s">
        <v>207</v>
      </c>
      <c r="E41" s="10" t="s">
        <v>310</v>
      </c>
    </row>
    <row r="42" spans="1:5">
      <c r="A42" s="2">
        <v>37301</v>
      </c>
      <c r="B42" s="2">
        <v>37304</v>
      </c>
      <c r="C42" s="3">
        <f t="shared" si="0"/>
        <v>3</v>
      </c>
      <c r="D42" s="1" t="s">
        <v>208</v>
      </c>
      <c r="E42" s="10" t="s">
        <v>311</v>
      </c>
    </row>
    <row r="43" spans="1:5">
      <c r="A43" s="2">
        <v>37301</v>
      </c>
      <c r="B43" s="2">
        <v>37304</v>
      </c>
      <c r="C43" s="3">
        <f t="shared" si="0"/>
        <v>3</v>
      </c>
      <c r="D43" s="1" t="s">
        <v>200</v>
      </c>
      <c r="E43" s="10" t="s">
        <v>332</v>
      </c>
    </row>
    <row r="44" spans="1:5">
      <c r="A44" s="2">
        <v>37301</v>
      </c>
      <c r="B44" s="2">
        <v>37304</v>
      </c>
      <c r="C44" s="3">
        <f t="shared" si="0"/>
        <v>3</v>
      </c>
      <c r="D44" s="1" t="s">
        <v>209</v>
      </c>
      <c r="E44" s="10" t="s">
        <v>210</v>
      </c>
    </row>
    <row r="45" spans="1:5">
      <c r="A45" s="2">
        <v>37302</v>
      </c>
      <c r="B45" s="2">
        <v>37304</v>
      </c>
      <c r="C45" s="3">
        <f t="shared" si="0"/>
        <v>2</v>
      </c>
      <c r="D45" s="1" t="s">
        <v>195</v>
      </c>
      <c r="E45" s="10" t="s">
        <v>331</v>
      </c>
    </row>
    <row r="46" spans="1:5">
      <c r="A46" s="2">
        <v>37302</v>
      </c>
      <c r="B46" s="2">
        <v>37306</v>
      </c>
      <c r="C46" s="3">
        <f t="shared" si="0"/>
        <v>4</v>
      </c>
      <c r="D46" s="1" t="s">
        <v>192</v>
      </c>
      <c r="E46" s="10" t="s">
        <v>333</v>
      </c>
    </row>
    <row r="47" spans="1:5">
      <c r="A47" s="2">
        <v>37302</v>
      </c>
      <c r="B47" s="2">
        <v>37304</v>
      </c>
      <c r="C47" s="3">
        <f t="shared" si="0"/>
        <v>2</v>
      </c>
      <c r="D47" s="1" t="s">
        <v>211</v>
      </c>
      <c r="E47" s="10" t="s">
        <v>221</v>
      </c>
    </row>
    <row r="48" spans="1:5">
      <c r="A48" s="2">
        <v>37303</v>
      </c>
      <c r="B48" s="2">
        <v>37308</v>
      </c>
      <c r="C48" s="3">
        <f t="shared" si="0"/>
        <v>5</v>
      </c>
      <c r="D48" s="1" t="s">
        <v>198</v>
      </c>
      <c r="E48" s="10" t="s">
        <v>222</v>
      </c>
    </row>
    <row r="49" spans="1:5">
      <c r="A49" s="2">
        <v>37307</v>
      </c>
      <c r="B49" s="2">
        <v>37311</v>
      </c>
      <c r="C49" s="3">
        <f t="shared" si="0"/>
        <v>4</v>
      </c>
      <c r="D49" s="1" t="s">
        <v>212</v>
      </c>
      <c r="E49" s="10" t="s">
        <v>223</v>
      </c>
    </row>
    <row r="50" spans="1:5">
      <c r="A50" s="2">
        <v>37308</v>
      </c>
      <c r="B50" s="2">
        <v>37311</v>
      </c>
      <c r="C50" s="3">
        <f t="shared" si="0"/>
        <v>3</v>
      </c>
      <c r="D50" s="1" t="s">
        <v>213</v>
      </c>
      <c r="E50" s="7" t="s">
        <v>224</v>
      </c>
    </row>
    <row r="51" spans="1:5">
      <c r="A51" s="2">
        <v>37308</v>
      </c>
      <c r="B51" s="2">
        <v>37311</v>
      </c>
      <c r="C51" s="3">
        <f t="shared" si="0"/>
        <v>3</v>
      </c>
      <c r="D51" s="1" t="s">
        <v>205</v>
      </c>
      <c r="E51" s="10" t="s">
        <v>141</v>
      </c>
    </row>
    <row r="52" spans="1:5">
      <c r="A52" s="2">
        <v>37309</v>
      </c>
      <c r="B52" s="2">
        <v>37312</v>
      </c>
      <c r="C52" s="3">
        <f t="shared" si="0"/>
        <v>3</v>
      </c>
      <c r="D52" s="1" t="s">
        <v>205</v>
      </c>
      <c r="E52" s="10" t="s">
        <v>225</v>
      </c>
    </row>
    <row r="53" spans="1:5">
      <c r="A53" s="2">
        <v>37310</v>
      </c>
      <c r="B53" s="2">
        <v>37314</v>
      </c>
      <c r="C53" s="3">
        <f t="shared" si="0"/>
        <v>4</v>
      </c>
      <c r="D53" s="1" t="s">
        <v>193</v>
      </c>
      <c r="E53" s="10" t="s">
        <v>226</v>
      </c>
    </row>
    <row r="54" spans="1:5">
      <c r="A54" s="2">
        <v>37310</v>
      </c>
      <c r="B54" s="2">
        <v>37318</v>
      </c>
      <c r="C54" s="3">
        <f t="shared" si="0"/>
        <v>8</v>
      </c>
      <c r="D54" s="1" t="s">
        <v>209</v>
      </c>
      <c r="E54" s="10" t="s">
        <v>227</v>
      </c>
    </row>
    <row r="55" spans="1:5">
      <c r="A55" s="2">
        <v>37310</v>
      </c>
      <c r="B55" s="2">
        <v>37318</v>
      </c>
      <c r="C55" s="3">
        <f t="shared" si="0"/>
        <v>8</v>
      </c>
      <c r="D55" s="1" t="s">
        <v>200</v>
      </c>
      <c r="E55" s="10" t="s">
        <v>228</v>
      </c>
    </row>
    <row r="56" spans="1:5">
      <c r="A56" s="2">
        <v>37310</v>
      </c>
      <c r="B56" s="2">
        <v>37318</v>
      </c>
      <c r="C56" s="3">
        <f t="shared" si="0"/>
        <v>8</v>
      </c>
      <c r="D56" s="1" t="s">
        <v>199</v>
      </c>
      <c r="E56" s="10" t="s">
        <v>229</v>
      </c>
    </row>
    <row r="57" spans="1:5">
      <c r="A57" s="2">
        <v>37313</v>
      </c>
      <c r="B57" s="2">
        <v>37317</v>
      </c>
      <c r="C57" s="3">
        <f t="shared" si="0"/>
        <v>4</v>
      </c>
      <c r="D57" s="1" t="s">
        <v>196</v>
      </c>
      <c r="E57" s="10" t="s">
        <v>230</v>
      </c>
    </row>
    <row r="58" spans="1:5">
      <c r="A58" s="2">
        <v>37315</v>
      </c>
      <c r="B58" s="2">
        <v>37316</v>
      </c>
      <c r="C58" s="3">
        <f t="shared" si="0"/>
        <v>1</v>
      </c>
      <c r="D58" s="1" t="s">
        <v>205</v>
      </c>
      <c r="E58" s="10" t="s">
        <v>231</v>
      </c>
    </row>
    <row r="59" spans="1:5">
      <c r="A59" s="2">
        <v>37315</v>
      </c>
      <c r="B59" s="2">
        <v>37318</v>
      </c>
      <c r="C59" s="3">
        <f t="shared" si="0"/>
        <v>3</v>
      </c>
      <c r="D59" s="1" t="s">
        <v>197</v>
      </c>
      <c r="E59" s="10" t="s">
        <v>142</v>
      </c>
    </row>
    <row r="60" spans="1:5">
      <c r="A60" s="2">
        <v>37316</v>
      </c>
      <c r="B60" s="2">
        <v>37346</v>
      </c>
      <c r="C60" s="3">
        <f t="shared" si="0"/>
        <v>30</v>
      </c>
      <c r="D60" s="2" t="s">
        <v>199</v>
      </c>
      <c r="E60" s="10" t="s">
        <v>232</v>
      </c>
    </row>
    <row r="61" spans="1:5">
      <c r="A61" s="2">
        <v>37316</v>
      </c>
      <c r="B61" s="2">
        <v>37346</v>
      </c>
      <c r="C61" s="3">
        <f t="shared" si="0"/>
        <v>30</v>
      </c>
      <c r="D61" s="2" t="s">
        <v>254</v>
      </c>
      <c r="E61" s="10" t="s">
        <v>233</v>
      </c>
    </row>
    <row r="62" spans="1:5">
      <c r="A62" s="2">
        <v>37316</v>
      </c>
      <c r="B62" s="2">
        <v>37346</v>
      </c>
      <c r="C62" s="3">
        <f t="shared" si="0"/>
        <v>30</v>
      </c>
      <c r="D62" s="2" t="s">
        <v>255</v>
      </c>
      <c r="E62" s="10" t="s">
        <v>143</v>
      </c>
    </row>
    <row r="63" spans="1:5">
      <c r="A63" s="2">
        <v>37316</v>
      </c>
      <c r="B63" s="2">
        <v>37346</v>
      </c>
      <c r="C63" s="3">
        <f t="shared" si="0"/>
        <v>30</v>
      </c>
      <c r="D63" s="2" t="s">
        <v>256</v>
      </c>
      <c r="E63" s="10" t="s">
        <v>148</v>
      </c>
    </row>
    <row r="64" spans="1:5">
      <c r="A64" s="2">
        <v>37316</v>
      </c>
      <c r="B64" s="2">
        <v>37346</v>
      </c>
      <c r="C64" s="3">
        <f t="shared" si="0"/>
        <v>30</v>
      </c>
      <c r="D64" s="2" t="s">
        <v>257</v>
      </c>
      <c r="E64" s="10" t="s">
        <v>234</v>
      </c>
    </row>
    <row r="65" spans="1:5">
      <c r="A65" s="2">
        <v>37316</v>
      </c>
      <c r="B65" s="2">
        <v>37346</v>
      </c>
      <c r="C65" s="3">
        <f t="shared" si="0"/>
        <v>30</v>
      </c>
      <c r="D65" s="2" t="s">
        <v>258</v>
      </c>
      <c r="E65" s="10" t="s">
        <v>235</v>
      </c>
    </row>
    <row r="66" spans="1:5">
      <c r="A66" s="2">
        <v>37316</v>
      </c>
      <c r="B66" s="2">
        <v>37346</v>
      </c>
      <c r="C66" s="3">
        <f t="shared" si="0"/>
        <v>30</v>
      </c>
      <c r="D66" s="2" t="s">
        <v>259</v>
      </c>
      <c r="E66" s="10" t="s">
        <v>236</v>
      </c>
    </row>
    <row r="67" spans="1:5">
      <c r="A67" s="2">
        <v>37316</v>
      </c>
      <c r="B67" s="2">
        <v>37318</v>
      </c>
      <c r="C67" s="3">
        <f t="shared" si="0"/>
        <v>2</v>
      </c>
      <c r="D67" s="1" t="s">
        <v>260</v>
      </c>
      <c r="E67" s="10" t="s">
        <v>146</v>
      </c>
    </row>
    <row r="68" spans="1:5">
      <c r="A68" s="2">
        <v>37318</v>
      </c>
      <c r="B68" s="2">
        <v>37321</v>
      </c>
      <c r="C68" s="3">
        <f t="shared" si="0"/>
        <v>3</v>
      </c>
      <c r="D68" s="1" t="s">
        <v>195</v>
      </c>
      <c r="E68" s="10" t="s">
        <v>337</v>
      </c>
    </row>
    <row r="69" spans="1:5">
      <c r="A69" s="2">
        <v>37321</v>
      </c>
      <c r="B69" s="2">
        <v>37324</v>
      </c>
      <c r="C69" s="3">
        <f t="shared" ref="C69:C132" si="1">B69-A69</f>
        <v>3</v>
      </c>
      <c r="D69" s="1" t="s">
        <v>211</v>
      </c>
      <c r="E69" s="10" t="s">
        <v>237</v>
      </c>
    </row>
    <row r="70" spans="1:5">
      <c r="A70" s="2">
        <v>37322</v>
      </c>
      <c r="B70" s="2">
        <v>37325</v>
      </c>
      <c r="C70" s="3">
        <f t="shared" si="1"/>
        <v>3</v>
      </c>
      <c r="D70" s="1" t="s">
        <v>208</v>
      </c>
      <c r="E70" s="10" t="s">
        <v>238</v>
      </c>
    </row>
    <row r="71" spans="1:5">
      <c r="A71" s="2">
        <v>37322</v>
      </c>
      <c r="B71" s="2">
        <v>37325</v>
      </c>
      <c r="C71" s="3">
        <f t="shared" si="1"/>
        <v>3</v>
      </c>
      <c r="D71" s="1" t="s">
        <v>192</v>
      </c>
      <c r="E71" s="10" t="s">
        <v>239</v>
      </c>
    </row>
    <row r="72" spans="1:5">
      <c r="A72" s="2">
        <v>37323</v>
      </c>
      <c r="B72" s="2">
        <v>37326</v>
      </c>
      <c r="C72" s="3">
        <f t="shared" si="1"/>
        <v>3</v>
      </c>
      <c r="D72" s="1" t="s">
        <v>200</v>
      </c>
      <c r="E72" s="8" t="s">
        <v>335</v>
      </c>
    </row>
    <row r="73" spans="1:5">
      <c r="A73" s="2">
        <v>37323</v>
      </c>
      <c r="B73" s="2">
        <v>37328</v>
      </c>
      <c r="C73" s="3">
        <f t="shared" si="1"/>
        <v>5</v>
      </c>
      <c r="D73" s="1" t="s">
        <v>189</v>
      </c>
      <c r="E73" s="8" t="s">
        <v>339</v>
      </c>
    </row>
    <row r="74" spans="1:5">
      <c r="A74" s="2">
        <v>37323</v>
      </c>
      <c r="B74" s="2">
        <v>37325</v>
      </c>
      <c r="C74" s="3">
        <f t="shared" si="1"/>
        <v>2</v>
      </c>
      <c r="D74" s="1" t="s">
        <v>261</v>
      </c>
      <c r="E74" s="8" t="s">
        <v>243</v>
      </c>
    </row>
    <row r="75" spans="1:5">
      <c r="A75" s="2">
        <v>37323</v>
      </c>
      <c r="B75" s="2">
        <v>37326</v>
      </c>
      <c r="C75" s="3">
        <f t="shared" si="1"/>
        <v>3</v>
      </c>
      <c r="D75" s="1" t="s">
        <v>199</v>
      </c>
      <c r="E75" s="8" t="s">
        <v>244</v>
      </c>
    </row>
    <row r="76" spans="1:5">
      <c r="A76" s="2">
        <v>37324</v>
      </c>
      <c r="B76" s="2">
        <v>37332</v>
      </c>
      <c r="C76" s="3">
        <f t="shared" si="1"/>
        <v>8</v>
      </c>
      <c r="D76" s="1" t="s">
        <v>262</v>
      </c>
      <c r="E76" s="8" t="s">
        <v>147</v>
      </c>
    </row>
    <row r="77" spans="1:5">
      <c r="A77" s="2">
        <v>37324</v>
      </c>
      <c r="B77" s="2">
        <v>37326</v>
      </c>
      <c r="C77" s="3">
        <f t="shared" si="1"/>
        <v>2</v>
      </c>
      <c r="D77" s="1" t="s">
        <v>200</v>
      </c>
      <c r="E77" s="8" t="s">
        <v>245</v>
      </c>
    </row>
    <row r="78" spans="1:5">
      <c r="A78" s="2">
        <v>37328</v>
      </c>
      <c r="B78" s="2">
        <v>37335</v>
      </c>
      <c r="C78" s="3">
        <f t="shared" si="1"/>
        <v>7</v>
      </c>
      <c r="D78" s="1" t="s">
        <v>206</v>
      </c>
      <c r="E78" s="8" t="s">
        <v>334</v>
      </c>
    </row>
    <row r="79" spans="1:5">
      <c r="A79" s="2">
        <v>37328</v>
      </c>
      <c r="B79" s="2">
        <v>37332</v>
      </c>
      <c r="C79" s="3">
        <f t="shared" si="1"/>
        <v>4</v>
      </c>
      <c r="D79" s="1" t="s">
        <v>192</v>
      </c>
      <c r="E79" s="8" t="s">
        <v>347</v>
      </c>
    </row>
    <row r="80" spans="1:5">
      <c r="A80" s="2">
        <v>37328</v>
      </c>
      <c r="B80" s="2">
        <v>37332</v>
      </c>
      <c r="C80" s="3">
        <f t="shared" si="1"/>
        <v>4</v>
      </c>
      <c r="D80" s="1" t="s">
        <v>196</v>
      </c>
      <c r="E80" s="8" t="s">
        <v>150</v>
      </c>
    </row>
    <row r="81" spans="1:5">
      <c r="A81" s="2">
        <v>37329</v>
      </c>
      <c r="B81" s="2">
        <v>37332</v>
      </c>
      <c r="C81" s="3">
        <f t="shared" si="1"/>
        <v>3</v>
      </c>
      <c r="D81" s="1" t="s">
        <v>213</v>
      </c>
      <c r="E81" s="8" t="s">
        <v>144</v>
      </c>
    </row>
    <row r="82" spans="1:5">
      <c r="A82" s="2">
        <v>37329</v>
      </c>
      <c r="B82" s="2">
        <v>37335</v>
      </c>
      <c r="C82" s="3">
        <f t="shared" si="1"/>
        <v>6</v>
      </c>
      <c r="D82" s="1" t="s">
        <v>205</v>
      </c>
      <c r="E82" s="8" t="s">
        <v>338</v>
      </c>
    </row>
    <row r="83" spans="1:5">
      <c r="A83" s="2">
        <v>37329</v>
      </c>
      <c r="B83" s="2">
        <v>37332</v>
      </c>
      <c r="C83" s="3">
        <f t="shared" si="1"/>
        <v>3</v>
      </c>
      <c r="D83" s="1" t="s">
        <v>193</v>
      </c>
      <c r="E83" s="8" t="s">
        <v>246</v>
      </c>
    </row>
    <row r="84" spans="1:5">
      <c r="A84" s="2">
        <v>37331</v>
      </c>
      <c r="B84" s="2">
        <v>37339</v>
      </c>
      <c r="C84" s="3">
        <f t="shared" si="1"/>
        <v>8</v>
      </c>
      <c r="D84" s="1" t="s">
        <v>263</v>
      </c>
      <c r="E84" s="8" t="s">
        <v>153</v>
      </c>
    </row>
    <row r="85" spans="1:5">
      <c r="A85" s="2">
        <v>37331</v>
      </c>
      <c r="B85" s="2">
        <v>37339</v>
      </c>
      <c r="C85" s="3">
        <f t="shared" si="1"/>
        <v>8</v>
      </c>
      <c r="D85" s="1" t="s">
        <v>264</v>
      </c>
      <c r="E85" s="8" t="s">
        <v>247</v>
      </c>
    </row>
    <row r="86" spans="1:5">
      <c r="A86" s="2">
        <v>37331</v>
      </c>
      <c r="B86" s="2">
        <v>37339</v>
      </c>
      <c r="C86" s="3">
        <f t="shared" si="1"/>
        <v>8</v>
      </c>
      <c r="D86" s="1" t="s">
        <v>265</v>
      </c>
      <c r="E86" s="8" t="s">
        <v>248</v>
      </c>
    </row>
    <row r="87" spans="1:5">
      <c r="A87" s="2">
        <v>37331</v>
      </c>
      <c r="B87" s="2">
        <v>37335</v>
      </c>
      <c r="C87" s="3">
        <f t="shared" si="1"/>
        <v>4</v>
      </c>
      <c r="D87" s="1" t="s">
        <v>194</v>
      </c>
      <c r="E87" s="8" t="s">
        <v>336</v>
      </c>
    </row>
    <row r="88" spans="1:5">
      <c r="A88" s="2">
        <v>37332</v>
      </c>
      <c r="B88" s="2">
        <v>37333</v>
      </c>
      <c r="C88" s="3">
        <f t="shared" si="1"/>
        <v>1</v>
      </c>
      <c r="D88" s="1" t="s">
        <v>212</v>
      </c>
      <c r="E88" s="8" t="s">
        <v>154</v>
      </c>
    </row>
    <row r="89" spans="1:5">
      <c r="A89" s="2">
        <v>37335</v>
      </c>
      <c r="B89" s="2">
        <v>37338</v>
      </c>
      <c r="C89" s="3">
        <f t="shared" si="1"/>
        <v>3</v>
      </c>
      <c r="D89" s="1" t="s">
        <v>200</v>
      </c>
      <c r="E89" s="8" t="s">
        <v>343</v>
      </c>
    </row>
    <row r="90" spans="1:5">
      <c r="A90" s="2">
        <v>37335</v>
      </c>
      <c r="B90" s="2">
        <v>37338</v>
      </c>
      <c r="C90" s="3">
        <f t="shared" si="1"/>
        <v>3</v>
      </c>
      <c r="D90" s="1" t="s">
        <v>200</v>
      </c>
      <c r="E90" s="8" t="s">
        <v>342</v>
      </c>
    </row>
    <row r="91" spans="1:5">
      <c r="A91" s="2">
        <v>37335</v>
      </c>
      <c r="B91" s="2">
        <v>37338</v>
      </c>
      <c r="C91" s="3">
        <f t="shared" si="1"/>
        <v>3</v>
      </c>
      <c r="D91" s="1" t="s">
        <v>266</v>
      </c>
      <c r="E91" s="8" t="s">
        <v>249</v>
      </c>
    </row>
    <row r="92" spans="1:5">
      <c r="A92" s="2">
        <v>37335</v>
      </c>
      <c r="B92" s="2">
        <v>37339</v>
      </c>
      <c r="C92" s="3">
        <f t="shared" si="1"/>
        <v>4</v>
      </c>
      <c r="D92" s="1" t="s">
        <v>212</v>
      </c>
      <c r="E92" s="8" t="s">
        <v>250</v>
      </c>
    </row>
    <row r="93" spans="1:5">
      <c r="A93" s="2">
        <v>37336</v>
      </c>
      <c r="B93" s="2">
        <v>37339</v>
      </c>
      <c r="C93" s="3">
        <f t="shared" si="1"/>
        <v>3</v>
      </c>
      <c r="D93" s="1" t="s">
        <v>199</v>
      </c>
      <c r="E93" s="8" t="s">
        <v>251</v>
      </c>
    </row>
    <row r="94" spans="1:5">
      <c r="A94" s="2">
        <v>37337</v>
      </c>
      <c r="B94" s="2">
        <v>37339</v>
      </c>
      <c r="C94" s="3">
        <f t="shared" si="1"/>
        <v>2</v>
      </c>
      <c r="D94" s="1" t="s">
        <v>267</v>
      </c>
      <c r="E94" s="8" t="s">
        <v>252</v>
      </c>
    </row>
    <row r="95" spans="1:5">
      <c r="A95" s="2">
        <v>37337</v>
      </c>
      <c r="B95" s="2">
        <v>37341</v>
      </c>
      <c r="C95" s="3">
        <f t="shared" si="1"/>
        <v>4</v>
      </c>
      <c r="D95" s="1" t="s">
        <v>193</v>
      </c>
      <c r="E95" s="8" t="s">
        <v>253</v>
      </c>
    </row>
    <row r="96" spans="1:5">
      <c r="A96" s="2">
        <v>37339</v>
      </c>
      <c r="B96" s="2">
        <v>37341</v>
      </c>
      <c r="C96" s="3">
        <f t="shared" si="1"/>
        <v>2</v>
      </c>
      <c r="D96" s="1" t="s">
        <v>193</v>
      </c>
      <c r="E96" s="8" t="s">
        <v>340</v>
      </c>
    </row>
    <row r="97" spans="1:5">
      <c r="A97" s="2">
        <v>37347</v>
      </c>
      <c r="B97" s="2">
        <v>37376</v>
      </c>
      <c r="C97" s="3">
        <f t="shared" si="1"/>
        <v>29</v>
      </c>
      <c r="D97" s="1" t="s">
        <v>203</v>
      </c>
      <c r="E97" s="10" t="s">
        <v>240</v>
      </c>
    </row>
    <row r="98" spans="1:5">
      <c r="A98" s="2">
        <v>37347</v>
      </c>
      <c r="B98" s="2">
        <v>37376</v>
      </c>
      <c r="C98" s="3">
        <f t="shared" si="1"/>
        <v>29</v>
      </c>
      <c r="D98" s="1" t="s">
        <v>198</v>
      </c>
      <c r="E98" s="8" t="s">
        <v>151</v>
      </c>
    </row>
    <row r="99" spans="1:5">
      <c r="A99" s="2">
        <v>37347</v>
      </c>
      <c r="B99" s="2">
        <v>37376</v>
      </c>
      <c r="C99" s="3">
        <f t="shared" si="1"/>
        <v>29</v>
      </c>
      <c r="D99" s="1" t="s">
        <v>201</v>
      </c>
      <c r="E99" s="7" t="s">
        <v>352</v>
      </c>
    </row>
    <row r="100" spans="1:5">
      <c r="A100" s="2">
        <v>37347</v>
      </c>
      <c r="B100" s="2">
        <v>37376</v>
      </c>
      <c r="C100" s="3">
        <f t="shared" si="1"/>
        <v>29</v>
      </c>
      <c r="D100" s="1" t="s">
        <v>268</v>
      </c>
      <c r="E100" s="8" t="s">
        <v>241</v>
      </c>
    </row>
    <row r="101" spans="1:5">
      <c r="A101" s="2">
        <v>37347</v>
      </c>
      <c r="B101" s="2">
        <v>37376</v>
      </c>
      <c r="C101" s="3">
        <f t="shared" si="1"/>
        <v>29</v>
      </c>
      <c r="D101" s="1" t="s">
        <v>269</v>
      </c>
      <c r="E101" s="8" t="s">
        <v>242</v>
      </c>
    </row>
    <row r="102" spans="1:5">
      <c r="A102" s="2">
        <v>37347</v>
      </c>
      <c r="B102" s="2">
        <v>37376</v>
      </c>
      <c r="C102" s="3">
        <f t="shared" si="1"/>
        <v>29</v>
      </c>
      <c r="D102" s="1" t="s">
        <v>270</v>
      </c>
      <c r="E102" s="7" t="s">
        <v>353</v>
      </c>
    </row>
    <row r="103" spans="1:5">
      <c r="A103" s="2">
        <v>37351</v>
      </c>
      <c r="B103" s="2">
        <v>37353</v>
      </c>
      <c r="C103" s="3">
        <f t="shared" si="1"/>
        <v>2</v>
      </c>
      <c r="D103" s="1" t="s">
        <v>271</v>
      </c>
      <c r="E103" s="8" t="s">
        <v>0</v>
      </c>
    </row>
    <row r="104" spans="1:5">
      <c r="A104" s="2">
        <v>37352</v>
      </c>
      <c r="B104" s="2">
        <v>37360</v>
      </c>
      <c r="C104" s="3">
        <f t="shared" si="1"/>
        <v>8</v>
      </c>
      <c r="D104" s="1" t="s">
        <v>213</v>
      </c>
      <c r="E104" s="8" t="s">
        <v>152</v>
      </c>
    </row>
    <row r="105" spans="1:5">
      <c r="A105" s="2">
        <v>37352</v>
      </c>
      <c r="B105" s="2">
        <v>37360</v>
      </c>
      <c r="C105" s="3">
        <f t="shared" si="1"/>
        <v>8</v>
      </c>
      <c r="D105" s="1" t="s">
        <v>267</v>
      </c>
      <c r="E105" s="8" t="s">
        <v>155</v>
      </c>
    </row>
    <row r="106" spans="1:5">
      <c r="A106" s="2">
        <v>37352</v>
      </c>
      <c r="B106" s="2">
        <v>37360</v>
      </c>
      <c r="C106" s="3">
        <f t="shared" si="1"/>
        <v>8</v>
      </c>
      <c r="D106" s="1" t="s">
        <v>272</v>
      </c>
      <c r="E106" s="8" t="s">
        <v>1</v>
      </c>
    </row>
    <row r="107" spans="1:5">
      <c r="A107" s="2">
        <v>37354</v>
      </c>
      <c r="B107" s="2">
        <v>37358</v>
      </c>
      <c r="C107" s="3">
        <f t="shared" si="1"/>
        <v>4</v>
      </c>
      <c r="D107" s="1" t="s">
        <v>193</v>
      </c>
      <c r="E107" s="8" t="s">
        <v>344</v>
      </c>
    </row>
    <row r="108" spans="1:5">
      <c r="A108" s="2">
        <v>37354</v>
      </c>
      <c r="B108" s="2">
        <v>37358</v>
      </c>
      <c r="C108" s="3">
        <f t="shared" si="1"/>
        <v>4</v>
      </c>
      <c r="D108" s="1" t="s">
        <v>193</v>
      </c>
      <c r="E108" s="8" t="s">
        <v>2</v>
      </c>
    </row>
    <row r="109" spans="1:5">
      <c r="A109" s="2">
        <v>37355</v>
      </c>
      <c r="B109" s="2">
        <v>37358</v>
      </c>
      <c r="C109" s="3">
        <f t="shared" si="1"/>
        <v>3</v>
      </c>
      <c r="D109" s="1" t="s">
        <v>211</v>
      </c>
      <c r="E109" s="8" t="s">
        <v>356</v>
      </c>
    </row>
    <row r="110" spans="1:5">
      <c r="A110" s="2">
        <v>37356</v>
      </c>
      <c r="B110" s="2">
        <v>37359</v>
      </c>
      <c r="C110" s="3">
        <f t="shared" si="1"/>
        <v>3</v>
      </c>
      <c r="D110" s="1" t="s">
        <v>200</v>
      </c>
      <c r="E110" s="8" t="s">
        <v>345</v>
      </c>
    </row>
    <row r="111" spans="1:5">
      <c r="A111" s="2">
        <v>37356</v>
      </c>
      <c r="B111" s="2">
        <v>37360</v>
      </c>
      <c r="C111" s="3">
        <f t="shared" si="1"/>
        <v>4</v>
      </c>
      <c r="D111" s="1" t="s">
        <v>205</v>
      </c>
      <c r="E111" s="8" t="s">
        <v>3</v>
      </c>
    </row>
    <row r="112" spans="1:5">
      <c r="A112" s="2">
        <v>37357</v>
      </c>
      <c r="B112" s="2">
        <v>37360</v>
      </c>
      <c r="C112" s="3">
        <f t="shared" si="1"/>
        <v>3</v>
      </c>
      <c r="D112" s="1" t="s">
        <v>205</v>
      </c>
      <c r="E112" s="8" t="s">
        <v>4</v>
      </c>
    </row>
    <row r="113" spans="1:5">
      <c r="A113" s="2">
        <v>37357</v>
      </c>
      <c r="B113" s="2">
        <v>37359</v>
      </c>
      <c r="C113" s="3">
        <f t="shared" si="1"/>
        <v>2</v>
      </c>
      <c r="D113" s="1" t="s">
        <v>198</v>
      </c>
      <c r="E113" s="8" t="s">
        <v>5</v>
      </c>
    </row>
    <row r="114" spans="1:5">
      <c r="A114" s="2">
        <v>37359</v>
      </c>
      <c r="B114" s="2">
        <v>37367</v>
      </c>
      <c r="C114" s="3">
        <f t="shared" si="1"/>
        <v>8</v>
      </c>
      <c r="D114" s="1" t="s">
        <v>199</v>
      </c>
      <c r="E114" s="8" t="s">
        <v>6</v>
      </c>
    </row>
    <row r="115" spans="1:5">
      <c r="A115" s="2">
        <v>37359</v>
      </c>
      <c r="B115" s="2">
        <v>37367</v>
      </c>
      <c r="C115" s="3">
        <f t="shared" si="1"/>
        <v>8</v>
      </c>
      <c r="D115" s="1" t="s">
        <v>206</v>
      </c>
      <c r="E115" s="8" t="s">
        <v>7</v>
      </c>
    </row>
    <row r="116" spans="1:5">
      <c r="A116" s="2">
        <v>37359</v>
      </c>
      <c r="B116" s="2">
        <v>37367</v>
      </c>
      <c r="C116" s="3">
        <f t="shared" si="1"/>
        <v>8</v>
      </c>
      <c r="D116" s="1" t="s">
        <v>195</v>
      </c>
      <c r="E116" s="8" t="s">
        <v>8</v>
      </c>
    </row>
    <row r="117" spans="1:5">
      <c r="A117" s="2">
        <v>37360</v>
      </c>
      <c r="B117" s="2">
        <v>37364</v>
      </c>
      <c r="C117" s="3">
        <f t="shared" si="1"/>
        <v>4</v>
      </c>
      <c r="D117" s="1" t="s">
        <v>192</v>
      </c>
      <c r="E117" s="8" t="s">
        <v>9</v>
      </c>
    </row>
    <row r="118" spans="1:5">
      <c r="A118" s="2">
        <v>37361</v>
      </c>
      <c r="B118" s="2">
        <v>37366</v>
      </c>
      <c r="C118" s="3">
        <f t="shared" si="1"/>
        <v>5</v>
      </c>
      <c r="D118" s="1" t="s">
        <v>206</v>
      </c>
      <c r="E118" s="8" t="s">
        <v>341</v>
      </c>
    </row>
    <row r="119" spans="1:5">
      <c r="A119" s="2">
        <v>37364</v>
      </c>
      <c r="B119" s="2">
        <v>37367</v>
      </c>
      <c r="C119" s="3">
        <f t="shared" si="1"/>
        <v>3</v>
      </c>
      <c r="D119" s="1" t="s">
        <v>196</v>
      </c>
      <c r="E119" s="8" t="s">
        <v>10</v>
      </c>
    </row>
    <row r="120" spans="1:5">
      <c r="A120" s="2">
        <v>37367</v>
      </c>
      <c r="B120" s="2">
        <v>37369</v>
      </c>
      <c r="C120" s="3">
        <f t="shared" si="1"/>
        <v>2</v>
      </c>
      <c r="D120" s="1" t="s">
        <v>273</v>
      </c>
      <c r="E120" s="8" t="s">
        <v>11</v>
      </c>
    </row>
    <row r="121" spans="1:5">
      <c r="A121" s="2">
        <v>37369</v>
      </c>
      <c r="B121" s="2">
        <v>37373</v>
      </c>
      <c r="C121" s="3">
        <f t="shared" si="1"/>
        <v>4</v>
      </c>
      <c r="D121" s="1" t="s">
        <v>196</v>
      </c>
      <c r="E121" s="8" t="s">
        <v>12</v>
      </c>
    </row>
    <row r="122" spans="1:5">
      <c r="A122" s="2">
        <v>37369</v>
      </c>
      <c r="B122" s="2">
        <v>37373</v>
      </c>
      <c r="C122" s="3">
        <f t="shared" si="1"/>
        <v>4</v>
      </c>
      <c r="D122" s="1" t="s">
        <v>200</v>
      </c>
      <c r="E122" s="8" t="s">
        <v>355</v>
      </c>
    </row>
    <row r="123" spans="1:5">
      <c r="A123" s="2">
        <v>37369</v>
      </c>
      <c r="B123" s="2">
        <v>37372</v>
      </c>
      <c r="C123" s="3">
        <f t="shared" si="1"/>
        <v>3</v>
      </c>
      <c r="D123" s="1" t="s">
        <v>205</v>
      </c>
      <c r="E123" s="8" t="s">
        <v>346</v>
      </c>
    </row>
    <row r="124" spans="1:5">
      <c r="A124" s="2">
        <v>37370</v>
      </c>
      <c r="B124" s="2">
        <v>37376</v>
      </c>
      <c r="C124" s="3">
        <f t="shared" si="1"/>
        <v>6</v>
      </c>
      <c r="D124" s="1" t="s">
        <v>193</v>
      </c>
      <c r="E124" s="8" t="s">
        <v>13</v>
      </c>
    </row>
    <row r="125" spans="1:5">
      <c r="A125" s="2">
        <v>37371</v>
      </c>
      <c r="B125" s="2">
        <v>37374</v>
      </c>
      <c r="C125" s="3">
        <f t="shared" si="1"/>
        <v>3</v>
      </c>
      <c r="D125" s="1" t="s">
        <v>200</v>
      </c>
      <c r="E125" s="8" t="s">
        <v>14</v>
      </c>
    </row>
    <row r="126" spans="1:5">
      <c r="A126" s="2">
        <v>37372</v>
      </c>
      <c r="B126" s="2">
        <v>37374</v>
      </c>
      <c r="C126" s="3">
        <f t="shared" si="1"/>
        <v>2</v>
      </c>
      <c r="D126" s="1" t="s">
        <v>189</v>
      </c>
      <c r="E126" s="7" t="s">
        <v>382</v>
      </c>
    </row>
    <row r="127" spans="1:5">
      <c r="A127" s="2">
        <v>37372</v>
      </c>
      <c r="B127" s="2">
        <v>37375</v>
      </c>
      <c r="C127" s="3">
        <f t="shared" si="1"/>
        <v>3</v>
      </c>
      <c r="D127" s="1" t="s">
        <v>195</v>
      </c>
      <c r="E127" s="8" t="s">
        <v>15</v>
      </c>
    </row>
    <row r="128" spans="1:5">
      <c r="A128" s="2">
        <v>37372</v>
      </c>
      <c r="B128" s="2">
        <v>37374</v>
      </c>
      <c r="C128" s="3">
        <f t="shared" si="1"/>
        <v>2</v>
      </c>
      <c r="D128" s="1" t="s">
        <v>211</v>
      </c>
      <c r="E128" s="8" t="s">
        <v>156</v>
      </c>
    </row>
    <row r="129" spans="1:5">
      <c r="A129" s="2">
        <v>37373</v>
      </c>
      <c r="B129" s="2">
        <v>37383</v>
      </c>
      <c r="C129" s="3">
        <f t="shared" si="1"/>
        <v>10</v>
      </c>
      <c r="D129" s="1" t="s">
        <v>274</v>
      </c>
      <c r="E129" s="8" t="s">
        <v>16</v>
      </c>
    </row>
    <row r="130" spans="1:5">
      <c r="A130" s="2">
        <v>37373</v>
      </c>
      <c r="B130" s="2">
        <v>37381</v>
      </c>
      <c r="C130" s="3">
        <f t="shared" si="1"/>
        <v>8</v>
      </c>
      <c r="D130" s="1" t="s">
        <v>275</v>
      </c>
      <c r="E130" s="8" t="s">
        <v>17</v>
      </c>
    </row>
    <row r="131" spans="1:5">
      <c r="A131" s="2">
        <v>37373</v>
      </c>
      <c r="B131" s="2">
        <v>37377</v>
      </c>
      <c r="C131" s="3">
        <f t="shared" si="1"/>
        <v>4</v>
      </c>
      <c r="D131" s="1" t="s">
        <v>192</v>
      </c>
      <c r="E131" s="8" t="s">
        <v>18</v>
      </c>
    </row>
    <row r="132" spans="1:5">
      <c r="A132" s="2">
        <v>37373</v>
      </c>
      <c r="B132" s="2">
        <v>37381</v>
      </c>
      <c r="C132" s="3">
        <f t="shared" si="1"/>
        <v>8</v>
      </c>
      <c r="D132" s="1" t="s">
        <v>266</v>
      </c>
      <c r="E132" s="8" t="s">
        <v>19</v>
      </c>
    </row>
    <row r="133" spans="1:5">
      <c r="A133" s="2">
        <v>37377</v>
      </c>
      <c r="B133" s="2">
        <v>37407</v>
      </c>
      <c r="C133" s="3">
        <f t="shared" ref="C133:C196" si="2">B133-A133</f>
        <v>30</v>
      </c>
      <c r="D133" s="1" t="s">
        <v>276</v>
      </c>
      <c r="E133" s="8" t="s">
        <v>160</v>
      </c>
    </row>
    <row r="134" spans="1:5">
      <c r="A134" s="2">
        <v>37377</v>
      </c>
      <c r="B134" s="2">
        <v>37407</v>
      </c>
      <c r="C134" s="3">
        <f t="shared" si="2"/>
        <v>30</v>
      </c>
      <c r="D134" s="1" t="s">
        <v>277</v>
      </c>
      <c r="E134" s="8" t="s">
        <v>20</v>
      </c>
    </row>
    <row r="135" spans="1:5">
      <c r="A135" s="2">
        <v>37377</v>
      </c>
      <c r="B135" s="2">
        <v>37407</v>
      </c>
      <c r="C135" s="3">
        <f t="shared" si="2"/>
        <v>30</v>
      </c>
      <c r="D135" s="1" t="s">
        <v>278</v>
      </c>
      <c r="E135" s="8" t="s">
        <v>21</v>
      </c>
    </row>
    <row r="136" spans="1:5">
      <c r="A136" s="2">
        <v>37377</v>
      </c>
      <c r="B136" s="2">
        <v>37407</v>
      </c>
      <c r="C136" s="3">
        <f t="shared" si="2"/>
        <v>30</v>
      </c>
      <c r="D136" s="1" t="s">
        <v>194</v>
      </c>
      <c r="E136" s="8" t="s">
        <v>22</v>
      </c>
    </row>
    <row r="137" spans="1:5">
      <c r="A137" s="2">
        <v>37377</v>
      </c>
      <c r="B137" s="2">
        <v>37407</v>
      </c>
      <c r="C137" s="3">
        <f t="shared" si="2"/>
        <v>30</v>
      </c>
      <c r="D137" s="1" t="s">
        <v>262</v>
      </c>
      <c r="E137" s="8" t="s">
        <v>279</v>
      </c>
    </row>
    <row r="138" spans="1:5">
      <c r="A138" s="2">
        <v>37377</v>
      </c>
      <c r="B138" s="2">
        <v>37407</v>
      </c>
      <c r="C138" s="3">
        <f t="shared" si="2"/>
        <v>30</v>
      </c>
      <c r="D138" s="1" t="s">
        <v>189</v>
      </c>
      <c r="E138" s="8" t="s">
        <v>157</v>
      </c>
    </row>
    <row r="139" spans="1:5">
      <c r="A139" s="2">
        <v>37377</v>
      </c>
      <c r="B139" s="2">
        <v>37407</v>
      </c>
      <c r="C139" s="3">
        <f t="shared" si="2"/>
        <v>30</v>
      </c>
      <c r="D139" s="1" t="s">
        <v>280</v>
      </c>
      <c r="E139" s="8" t="s">
        <v>23</v>
      </c>
    </row>
    <row r="140" spans="1:5">
      <c r="A140" s="2">
        <v>37377</v>
      </c>
      <c r="B140" s="2">
        <v>37407</v>
      </c>
      <c r="C140" s="3">
        <f t="shared" si="2"/>
        <v>30</v>
      </c>
      <c r="D140" s="1" t="s">
        <v>192</v>
      </c>
      <c r="E140" s="8" t="s">
        <v>354</v>
      </c>
    </row>
    <row r="141" spans="1:5">
      <c r="A141" s="2">
        <v>37377</v>
      </c>
      <c r="B141" s="2">
        <v>37407</v>
      </c>
      <c r="C141" s="3">
        <f t="shared" si="2"/>
        <v>30</v>
      </c>
      <c r="D141" s="1" t="s">
        <v>196</v>
      </c>
      <c r="E141" s="8" t="s">
        <v>24</v>
      </c>
    </row>
    <row r="142" spans="1:5">
      <c r="A142" s="2">
        <v>37380</v>
      </c>
      <c r="B142" s="2">
        <v>37388</v>
      </c>
      <c r="C142" s="3">
        <f t="shared" si="2"/>
        <v>8</v>
      </c>
      <c r="D142" s="1" t="s">
        <v>281</v>
      </c>
      <c r="E142" s="8" t="s">
        <v>25</v>
      </c>
    </row>
    <row r="143" spans="1:5">
      <c r="A143" s="2">
        <v>37380</v>
      </c>
      <c r="B143" s="2">
        <v>37388</v>
      </c>
      <c r="C143" s="3">
        <f t="shared" si="2"/>
        <v>8</v>
      </c>
      <c r="D143" s="1" t="s">
        <v>282</v>
      </c>
      <c r="E143" s="8" t="s">
        <v>26</v>
      </c>
    </row>
    <row r="144" spans="1:5">
      <c r="A144" s="2">
        <v>37382</v>
      </c>
      <c r="B144" s="2">
        <v>37388</v>
      </c>
      <c r="C144" s="3">
        <f t="shared" si="2"/>
        <v>6</v>
      </c>
      <c r="D144" s="1" t="s">
        <v>194</v>
      </c>
      <c r="E144" s="8" t="s">
        <v>27</v>
      </c>
    </row>
    <row r="145" spans="1:5">
      <c r="A145" s="2">
        <v>37383</v>
      </c>
      <c r="B145" s="2">
        <v>37387</v>
      </c>
      <c r="C145" s="3">
        <f t="shared" si="2"/>
        <v>4</v>
      </c>
      <c r="D145" s="1" t="s">
        <v>205</v>
      </c>
      <c r="E145" s="8" t="s">
        <v>28</v>
      </c>
    </row>
    <row r="146" spans="1:5">
      <c r="A146" s="2">
        <v>37384</v>
      </c>
      <c r="B146" s="2">
        <v>37387</v>
      </c>
      <c r="C146" s="3">
        <f t="shared" si="2"/>
        <v>3</v>
      </c>
      <c r="D146" s="1" t="s">
        <v>192</v>
      </c>
      <c r="E146" s="8" t="s">
        <v>29</v>
      </c>
    </row>
    <row r="147" spans="1:5">
      <c r="A147" s="2">
        <v>37384</v>
      </c>
      <c r="B147" s="2">
        <v>37387</v>
      </c>
      <c r="C147" s="3">
        <f t="shared" si="2"/>
        <v>3</v>
      </c>
      <c r="D147" s="1" t="s">
        <v>199</v>
      </c>
      <c r="E147" s="8" t="s">
        <v>357</v>
      </c>
    </row>
    <row r="148" spans="1:5">
      <c r="A148" s="2">
        <v>37385</v>
      </c>
      <c r="B148" s="2">
        <v>37388</v>
      </c>
      <c r="C148" s="3">
        <f t="shared" si="2"/>
        <v>3</v>
      </c>
      <c r="D148" s="1" t="s">
        <v>200</v>
      </c>
      <c r="E148" s="8" t="s">
        <v>30</v>
      </c>
    </row>
    <row r="149" spans="1:5">
      <c r="A149" s="2">
        <v>37385</v>
      </c>
      <c r="B149" s="2">
        <v>37388</v>
      </c>
      <c r="C149" s="3">
        <f t="shared" si="2"/>
        <v>3</v>
      </c>
      <c r="D149" s="1" t="s">
        <v>283</v>
      </c>
      <c r="E149" s="8" t="s">
        <v>31</v>
      </c>
    </row>
    <row r="150" spans="1:5">
      <c r="A150" s="2">
        <v>37391</v>
      </c>
      <c r="B150" s="2">
        <v>37393</v>
      </c>
      <c r="C150" s="3">
        <f t="shared" si="2"/>
        <v>2</v>
      </c>
      <c r="D150" s="1" t="s">
        <v>189</v>
      </c>
      <c r="E150" s="8" t="s">
        <v>32</v>
      </c>
    </row>
    <row r="151" spans="1:5">
      <c r="A151" s="2">
        <v>37397</v>
      </c>
      <c r="B151" s="2">
        <v>37400</v>
      </c>
      <c r="C151" s="3">
        <f t="shared" si="2"/>
        <v>3</v>
      </c>
      <c r="D151" s="1" t="s">
        <v>198</v>
      </c>
      <c r="E151" s="8" t="s">
        <v>33</v>
      </c>
    </row>
    <row r="152" spans="1:5">
      <c r="A152" s="2">
        <v>37400</v>
      </c>
      <c r="B152" s="2">
        <v>37402</v>
      </c>
      <c r="C152" s="3">
        <f t="shared" si="2"/>
        <v>2</v>
      </c>
      <c r="D152" s="1" t="s">
        <v>197</v>
      </c>
      <c r="E152" s="8" t="s">
        <v>34</v>
      </c>
    </row>
    <row r="153" spans="1:5">
      <c r="A153" s="2">
        <v>37401</v>
      </c>
      <c r="B153" s="2">
        <v>37409</v>
      </c>
      <c r="C153" s="3">
        <f t="shared" si="2"/>
        <v>8</v>
      </c>
      <c r="D153" s="1" t="s">
        <v>284</v>
      </c>
      <c r="E153" s="8" t="s">
        <v>161</v>
      </c>
    </row>
    <row r="154" spans="1:5">
      <c r="A154" s="2">
        <v>37401</v>
      </c>
      <c r="B154" s="2">
        <v>37409</v>
      </c>
      <c r="C154" s="3">
        <f t="shared" si="2"/>
        <v>8</v>
      </c>
      <c r="D154" s="1" t="s">
        <v>285</v>
      </c>
      <c r="E154" s="8" t="s">
        <v>35</v>
      </c>
    </row>
    <row r="155" spans="1:5">
      <c r="A155" s="2">
        <v>37404</v>
      </c>
      <c r="B155" s="2">
        <v>37407</v>
      </c>
      <c r="C155" s="3">
        <f t="shared" si="2"/>
        <v>3</v>
      </c>
      <c r="D155" s="1" t="s">
        <v>196</v>
      </c>
      <c r="E155" s="8" t="s">
        <v>36</v>
      </c>
    </row>
    <row r="156" spans="1:5">
      <c r="A156" s="2">
        <v>37407</v>
      </c>
      <c r="B156" s="2">
        <v>37409</v>
      </c>
      <c r="C156" s="3">
        <f t="shared" si="2"/>
        <v>2</v>
      </c>
      <c r="D156" s="1" t="s">
        <v>197</v>
      </c>
      <c r="E156" s="8" t="s">
        <v>159</v>
      </c>
    </row>
    <row r="157" spans="1:5">
      <c r="A157" s="2">
        <v>37408</v>
      </c>
      <c r="B157" s="2">
        <v>37437</v>
      </c>
      <c r="C157" s="3">
        <f t="shared" si="2"/>
        <v>29</v>
      </c>
      <c r="D157" s="1" t="s">
        <v>195</v>
      </c>
      <c r="E157" s="8" t="s">
        <v>37</v>
      </c>
    </row>
    <row r="158" spans="1:5">
      <c r="A158" s="2">
        <v>37411</v>
      </c>
      <c r="B158" s="2">
        <v>37415</v>
      </c>
      <c r="C158" s="3">
        <f t="shared" si="2"/>
        <v>4</v>
      </c>
      <c r="D158" s="1" t="s">
        <v>193</v>
      </c>
      <c r="E158" s="8" t="s">
        <v>359</v>
      </c>
    </row>
    <row r="159" spans="1:5">
      <c r="A159" s="2">
        <v>37411</v>
      </c>
      <c r="B159" s="2">
        <v>37414</v>
      </c>
      <c r="C159" s="3">
        <f t="shared" si="2"/>
        <v>3</v>
      </c>
      <c r="D159" s="1" t="s">
        <v>200</v>
      </c>
      <c r="E159" s="8" t="s">
        <v>38</v>
      </c>
    </row>
    <row r="160" spans="1:5">
      <c r="A160" s="2">
        <v>37414</v>
      </c>
      <c r="B160" s="2">
        <v>37415</v>
      </c>
      <c r="C160" s="3">
        <f t="shared" si="2"/>
        <v>1</v>
      </c>
      <c r="D160" s="1" t="s">
        <v>206</v>
      </c>
      <c r="E160" s="8" t="s">
        <v>158</v>
      </c>
    </row>
    <row r="161" spans="1:5">
      <c r="A161" s="2">
        <v>37425</v>
      </c>
      <c r="B161" s="2">
        <v>37428</v>
      </c>
      <c r="C161" s="3">
        <f t="shared" si="2"/>
        <v>3</v>
      </c>
      <c r="D161" s="1" t="s">
        <v>192</v>
      </c>
      <c r="E161" s="8" t="s">
        <v>39</v>
      </c>
    </row>
    <row r="162" spans="1:5">
      <c r="A162" s="2">
        <v>37425</v>
      </c>
      <c r="B162" s="2">
        <v>37427</v>
      </c>
      <c r="C162" s="3">
        <f t="shared" si="2"/>
        <v>2</v>
      </c>
      <c r="D162" s="1" t="s">
        <v>200</v>
      </c>
      <c r="E162" s="8" t="s">
        <v>40</v>
      </c>
    </row>
    <row r="163" spans="1:5">
      <c r="A163" s="2">
        <v>37425</v>
      </c>
      <c r="B163" s="2">
        <v>37428</v>
      </c>
      <c r="C163" s="3">
        <f t="shared" si="2"/>
        <v>3</v>
      </c>
      <c r="D163" s="1" t="s">
        <v>198</v>
      </c>
      <c r="E163" s="8" t="s">
        <v>124</v>
      </c>
    </row>
    <row r="164" spans="1:5">
      <c r="A164" s="2">
        <v>37426</v>
      </c>
      <c r="B164" s="2">
        <v>37428</v>
      </c>
      <c r="C164" s="3">
        <f t="shared" si="2"/>
        <v>2</v>
      </c>
      <c r="D164" s="1" t="s">
        <v>193</v>
      </c>
      <c r="E164" s="8" t="s">
        <v>358</v>
      </c>
    </row>
    <row r="165" spans="1:5">
      <c r="A165" s="2">
        <v>37433</v>
      </c>
      <c r="B165" s="2">
        <v>37435</v>
      </c>
      <c r="C165" s="3">
        <f t="shared" si="2"/>
        <v>2</v>
      </c>
      <c r="D165" s="1" t="s">
        <v>205</v>
      </c>
      <c r="E165" s="8" t="s">
        <v>162</v>
      </c>
    </row>
    <row r="166" spans="1:5">
      <c r="A166" s="2">
        <v>37435</v>
      </c>
      <c r="B166" s="2">
        <v>37437</v>
      </c>
      <c r="C166" s="3">
        <f t="shared" si="2"/>
        <v>2</v>
      </c>
      <c r="D166" s="1" t="s">
        <v>213</v>
      </c>
      <c r="E166" s="8" t="s">
        <v>41</v>
      </c>
    </row>
    <row r="167" spans="1:5">
      <c r="A167" s="2">
        <v>37438</v>
      </c>
      <c r="B167" s="2">
        <v>37468</v>
      </c>
      <c r="C167" s="3">
        <f t="shared" si="2"/>
        <v>30</v>
      </c>
      <c r="D167" s="1" t="s">
        <v>262</v>
      </c>
      <c r="E167" s="8" t="s">
        <v>42</v>
      </c>
    </row>
    <row r="168" spans="1:5">
      <c r="A168" s="2">
        <v>37440</v>
      </c>
      <c r="B168" s="2">
        <v>37444</v>
      </c>
      <c r="C168" s="3">
        <f t="shared" si="2"/>
        <v>4</v>
      </c>
      <c r="D168" s="1" t="s">
        <v>205</v>
      </c>
      <c r="E168" s="8" t="s">
        <v>43</v>
      </c>
    </row>
    <row r="169" spans="1:5">
      <c r="A169" s="2">
        <v>37449</v>
      </c>
      <c r="B169" s="2">
        <v>37451</v>
      </c>
      <c r="C169" s="3">
        <f t="shared" si="2"/>
        <v>2</v>
      </c>
      <c r="D169" s="1" t="s">
        <v>195</v>
      </c>
      <c r="E169" s="8" t="s">
        <v>362</v>
      </c>
    </row>
    <row r="170" spans="1:5">
      <c r="A170" s="2">
        <v>37457</v>
      </c>
      <c r="B170" s="2">
        <v>37460</v>
      </c>
      <c r="C170" s="3">
        <f t="shared" si="2"/>
        <v>3</v>
      </c>
      <c r="D170" s="1" t="s">
        <v>205</v>
      </c>
      <c r="E170" s="8" t="s">
        <v>44</v>
      </c>
    </row>
    <row r="171" spans="1:5">
      <c r="A171" s="2">
        <v>37461</v>
      </c>
      <c r="B171" s="2">
        <v>37465</v>
      </c>
      <c r="C171" s="3">
        <f t="shared" si="2"/>
        <v>4</v>
      </c>
      <c r="D171" s="1" t="s">
        <v>286</v>
      </c>
      <c r="E171" s="7" t="s">
        <v>360</v>
      </c>
    </row>
    <row r="172" spans="1:5">
      <c r="A172" s="2">
        <v>37463</v>
      </c>
      <c r="B172" s="2">
        <v>37465</v>
      </c>
      <c r="C172" s="3">
        <f t="shared" si="2"/>
        <v>2</v>
      </c>
      <c r="D172" s="1" t="s">
        <v>195</v>
      </c>
      <c r="E172" s="8" t="s">
        <v>361</v>
      </c>
    </row>
    <row r="173" spans="1:5">
      <c r="A173" s="2">
        <v>37469</v>
      </c>
      <c r="B173" s="2">
        <v>37499</v>
      </c>
      <c r="C173" s="3">
        <f t="shared" si="2"/>
        <v>30</v>
      </c>
      <c r="D173" s="1" t="s">
        <v>200</v>
      </c>
      <c r="E173" s="8" t="s">
        <v>45</v>
      </c>
    </row>
    <row r="174" spans="1:5">
      <c r="A174" s="2">
        <v>37469</v>
      </c>
      <c r="B174" s="2">
        <v>37499</v>
      </c>
      <c r="C174" s="3">
        <f t="shared" si="2"/>
        <v>30</v>
      </c>
      <c r="D174" s="1" t="s">
        <v>205</v>
      </c>
      <c r="E174" s="8" t="s">
        <v>46</v>
      </c>
    </row>
    <row r="175" spans="1:5">
      <c r="A175" s="2">
        <v>37469</v>
      </c>
      <c r="B175" s="2">
        <v>37499</v>
      </c>
      <c r="C175" s="3">
        <f t="shared" si="2"/>
        <v>30</v>
      </c>
      <c r="D175" s="1" t="s">
        <v>201</v>
      </c>
      <c r="E175" s="7" t="s">
        <v>365</v>
      </c>
    </row>
    <row r="176" spans="1:5">
      <c r="A176" s="2">
        <v>37469</v>
      </c>
      <c r="B176" s="2">
        <v>37499</v>
      </c>
      <c r="C176" s="3">
        <f t="shared" si="2"/>
        <v>30</v>
      </c>
      <c r="D176" s="1" t="s">
        <v>189</v>
      </c>
      <c r="E176" s="8" t="s">
        <v>47</v>
      </c>
    </row>
    <row r="177" spans="1:5">
      <c r="A177" s="2">
        <v>37469</v>
      </c>
      <c r="B177" s="2">
        <v>37499</v>
      </c>
      <c r="C177" s="3">
        <f t="shared" si="2"/>
        <v>30</v>
      </c>
      <c r="D177" s="1" t="s">
        <v>213</v>
      </c>
      <c r="E177" s="8" t="s">
        <v>363</v>
      </c>
    </row>
    <row r="178" spans="1:5">
      <c r="A178" s="2">
        <v>37472</v>
      </c>
      <c r="B178" s="2">
        <v>37474</v>
      </c>
      <c r="C178" s="3">
        <f t="shared" si="2"/>
        <v>2</v>
      </c>
      <c r="D178" s="1" t="s">
        <v>193</v>
      </c>
      <c r="E178" s="8" t="s">
        <v>48</v>
      </c>
    </row>
    <row r="179" spans="1:5">
      <c r="A179" s="2">
        <v>37478</v>
      </c>
      <c r="B179" s="2">
        <v>37480</v>
      </c>
      <c r="C179" s="3">
        <f t="shared" si="2"/>
        <v>2</v>
      </c>
      <c r="D179" s="1" t="s">
        <v>199</v>
      </c>
      <c r="E179" s="8" t="s">
        <v>49</v>
      </c>
    </row>
    <row r="180" spans="1:5">
      <c r="A180" s="2">
        <v>37478</v>
      </c>
      <c r="B180" s="2">
        <v>37486</v>
      </c>
      <c r="C180" s="3">
        <f t="shared" si="2"/>
        <v>8</v>
      </c>
      <c r="D180" s="1" t="s">
        <v>287</v>
      </c>
      <c r="E180" s="8" t="s">
        <v>163</v>
      </c>
    </row>
    <row r="181" spans="1:5">
      <c r="A181" s="2">
        <v>37484</v>
      </c>
      <c r="B181" s="2">
        <v>37486</v>
      </c>
      <c r="C181" s="3">
        <f t="shared" si="2"/>
        <v>2</v>
      </c>
      <c r="D181" s="1" t="s">
        <v>196</v>
      </c>
      <c r="E181" s="8" t="s">
        <v>164</v>
      </c>
    </row>
    <row r="182" spans="1:5">
      <c r="A182" s="2">
        <v>37491</v>
      </c>
      <c r="B182" s="2">
        <v>37500</v>
      </c>
      <c r="C182" s="3">
        <f t="shared" si="2"/>
        <v>9</v>
      </c>
      <c r="D182" s="1" t="s">
        <v>189</v>
      </c>
      <c r="E182" s="8" t="s">
        <v>50</v>
      </c>
    </row>
    <row r="183" spans="1:5">
      <c r="A183" s="2">
        <v>37497</v>
      </c>
      <c r="B183" s="2">
        <v>37500</v>
      </c>
      <c r="C183" s="3">
        <f t="shared" si="2"/>
        <v>3</v>
      </c>
      <c r="D183" s="1" t="s">
        <v>213</v>
      </c>
      <c r="E183" s="8" t="s">
        <v>366</v>
      </c>
    </row>
    <row r="184" spans="1:5">
      <c r="A184" s="2">
        <v>37498</v>
      </c>
      <c r="B184" s="2">
        <v>37502</v>
      </c>
      <c r="C184" s="3">
        <f t="shared" si="2"/>
        <v>4</v>
      </c>
      <c r="D184" s="1" t="s">
        <v>192</v>
      </c>
      <c r="E184" s="8" t="s">
        <v>364</v>
      </c>
    </row>
    <row r="185" spans="1:5">
      <c r="A185" s="2">
        <v>37498</v>
      </c>
      <c r="B185" s="2">
        <v>37507</v>
      </c>
      <c r="C185" s="3">
        <f t="shared" si="2"/>
        <v>9</v>
      </c>
      <c r="D185" s="1" t="s">
        <v>193</v>
      </c>
      <c r="E185" s="8" t="s">
        <v>128</v>
      </c>
    </row>
    <row r="186" spans="1:5">
      <c r="A186" s="2">
        <v>37500</v>
      </c>
      <c r="B186" s="2">
        <v>37529</v>
      </c>
      <c r="C186" s="3">
        <f t="shared" si="2"/>
        <v>29</v>
      </c>
      <c r="D186" s="1" t="s">
        <v>288</v>
      </c>
      <c r="E186" s="8" t="s">
        <v>51</v>
      </c>
    </row>
    <row r="187" spans="1:5">
      <c r="A187" s="2">
        <v>37500</v>
      </c>
      <c r="B187" s="2">
        <v>37529</v>
      </c>
      <c r="C187" s="3">
        <f t="shared" si="2"/>
        <v>29</v>
      </c>
      <c r="D187" s="1" t="s">
        <v>289</v>
      </c>
      <c r="E187" s="8" t="s">
        <v>52</v>
      </c>
    </row>
    <row r="188" spans="1:5">
      <c r="A188" s="2">
        <v>37500</v>
      </c>
      <c r="B188" s="2">
        <v>37529</v>
      </c>
      <c r="C188" s="3">
        <f t="shared" si="2"/>
        <v>29</v>
      </c>
      <c r="D188" s="1" t="s">
        <v>290</v>
      </c>
      <c r="E188" s="8" t="s">
        <v>53</v>
      </c>
    </row>
    <row r="189" spans="1:5">
      <c r="A189" s="2">
        <v>37500</v>
      </c>
      <c r="B189" s="2">
        <v>37529</v>
      </c>
      <c r="C189" s="3">
        <f t="shared" si="2"/>
        <v>29</v>
      </c>
      <c r="D189" s="1" t="s">
        <v>195</v>
      </c>
      <c r="E189" s="8" t="s">
        <v>370</v>
      </c>
    </row>
    <row r="190" spans="1:5">
      <c r="A190" s="2">
        <v>37500</v>
      </c>
      <c r="B190" s="2">
        <v>37529</v>
      </c>
      <c r="C190" s="3">
        <f t="shared" si="2"/>
        <v>29</v>
      </c>
      <c r="D190" s="1" t="s">
        <v>189</v>
      </c>
      <c r="E190" s="8" t="s">
        <v>54</v>
      </c>
    </row>
    <row r="191" spans="1:5">
      <c r="A191" s="2">
        <v>37500</v>
      </c>
      <c r="B191" s="2">
        <v>37529</v>
      </c>
      <c r="C191" s="3">
        <f t="shared" si="2"/>
        <v>29</v>
      </c>
      <c r="D191" s="1" t="s">
        <v>189</v>
      </c>
      <c r="E191" s="8" t="s">
        <v>381</v>
      </c>
    </row>
    <row r="192" spans="1:5">
      <c r="A192" s="2">
        <v>37500</v>
      </c>
      <c r="B192" s="2">
        <v>37529</v>
      </c>
      <c r="C192" s="3">
        <f t="shared" si="2"/>
        <v>29</v>
      </c>
      <c r="D192" s="1" t="s">
        <v>200</v>
      </c>
      <c r="E192" s="8" t="s">
        <v>55</v>
      </c>
    </row>
    <row r="193" spans="1:5">
      <c r="A193" s="2">
        <v>37500</v>
      </c>
      <c r="B193" s="2">
        <v>37529</v>
      </c>
      <c r="C193" s="3">
        <f t="shared" si="2"/>
        <v>29</v>
      </c>
      <c r="D193" s="1" t="s">
        <v>198</v>
      </c>
      <c r="E193" s="8" t="s">
        <v>168</v>
      </c>
    </row>
    <row r="194" spans="1:5">
      <c r="A194" s="2">
        <v>37500</v>
      </c>
      <c r="B194" s="2">
        <v>37529</v>
      </c>
      <c r="C194" s="3">
        <f t="shared" si="2"/>
        <v>29</v>
      </c>
      <c r="D194" s="1" t="s">
        <v>203</v>
      </c>
      <c r="E194" s="8" t="s">
        <v>165</v>
      </c>
    </row>
    <row r="195" spans="1:5">
      <c r="A195" s="2">
        <v>37500</v>
      </c>
      <c r="B195" s="2">
        <v>37529</v>
      </c>
      <c r="C195" s="3">
        <f t="shared" si="2"/>
        <v>29</v>
      </c>
      <c r="D195" s="1" t="s">
        <v>291</v>
      </c>
      <c r="E195" s="8" t="s">
        <v>56</v>
      </c>
    </row>
    <row r="196" spans="1:5">
      <c r="A196" s="2">
        <v>37500</v>
      </c>
      <c r="B196" s="2">
        <v>37529</v>
      </c>
      <c r="C196" s="3">
        <f t="shared" si="2"/>
        <v>29</v>
      </c>
      <c r="D196" s="1" t="s">
        <v>200</v>
      </c>
      <c r="E196" s="8" t="s">
        <v>167</v>
      </c>
    </row>
    <row r="197" spans="1:5">
      <c r="A197" s="2">
        <v>37500</v>
      </c>
      <c r="B197" s="2">
        <v>37529</v>
      </c>
      <c r="C197" s="3">
        <f t="shared" ref="C197:C260" si="3">B197-A197</f>
        <v>29</v>
      </c>
      <c r="D197" s="1" t="s">
        <v>194</v>
      </c>
      <c r="E197" s="8" t="s">
        <v>57</v>
      </c>
    </row>
    <row r="198" spans="1:5">
      <c r="A198" s="2">
        <v>37500</v>
      </c>
      <c r="B198" s="2">
        <v>37502</v>
      </c>
      <c r="C198" s="3">
        <f t="shared" si="3"/>
        <v>2</v>
      </c>
      <c r="D198" s="1" t="s">
        <v>195</v>
      </c>
      <c r="E198" s="8" t="s">
        <v>58</v>
      </c>
    </row>
    <row r="199" spans="1:5">
      <c r="A199" s="2">
        <v>37507</v>
      </c>
      <c r="B199" s="2">
        <v>37509</v>
      </c>
      <c r="C199" s="3">
        <f t="shared" si="3"/>
        <v>2</v>
      </c>
      <c r="D199" s="1" t="s">
        <v>200</v>
      </c>
      <c r="E199" s="8" t="s">
        <v>368</v>
      </c>
    </row>
    <row r="200" spans="1:5">
      <c r="A200" s="2">
        <v>37509</v>
      </c>
      <c r="B200" s="2">
        <v>37513</v>
      </c>
      <c r="C200" s="3">
        <f t="shared" si="3"/>
        <v>4</v>
      </c>
      <c r="D200" s="1" t="s">
        <v>198</v>
      </c>
      <c r="E200" s="8" t="s">
        <v>59</v>
      </c>
    </row>
    <row r="201" spans="1:5">
      <c r="A201" s="2">
        <v>37510</v>
      </c>
      <c r="B201" s="2">
        <v>37512</v>
      </c>
      <c r="C201" s="3">
        <f t="shared" si="3"/>
        <v>2</v>
      </c>
      <c r="D201" s="1" t="s">
        <v>189</v>
      </c>
      <c r="E201" s="8" t="s">
        <v>60</v>
      </c>
    </row>
    <row r="202" spans="1:5">
      <c r="A202" s="2">
        <v>37511</v>
      </c>
      <c r="B202" s="2">
        <v>37518</v>
      </c>
      <c r="C202" s="3">
        <f t="shared" si="3"/>
        <v>7</v>
      </c>
      <c r="D202" s="1" t="s">
        <v>206</v>
      </c>
      <c r="E202" s="8" t="s">
        <v>378</v>
      </c>
    </row>
    <row r="203" spans="1:5">
      <c r="A203" s="2">
        <v>37512</v>
      </c>
      <c r="B203" s="2">
        <v>37514</v>
      </c>
      <c r="C203" s="3">
        <f t="shared" si="3"/>
        <v>2</v>
      </c>
      <c r="D203" s="1" t="s">
        <v>212</v>
      </c>
      <c r="E203" s="8" t="s">
        <v>371</v>
      </c>
    </row>
    <row r="204" spans="1:5">
      <c r="A204" s="2">
        <v>37512</v>
      </c>
      <c r="B204" s="2">
        <v>37514</v>
      </c>
      <c r="C204" s="3">
        <f t="shared" si="3"/>
        <v>2</v>
      </c>
      <c r="D204" s="1" t="s">
        <v>199</v>
      </c>
      <c r="E204" s="8" t="s">
        <v>372</v>
      </c>
    </row>
    <row r="205" spans="1:5">
      <c r="A205" s="2">
        <v>37512</v>
      </c>
      <c r="B205" s="2">
        <v>37514</v>
      </c>
      <c r="C205" s="3">
        <f t="shared" si="3"/>
        <v>2</v>
      </c>
      <c r="D205" s="1" t="s">
        <v>197</v>
      </c>
      <c r="E205" s="8" t="s">
        <v>123</v>
      </c>
    </row>
    <row r="206" spans="1:5">
      <c r="A206" s="2">
        <v>37512</v>
      </c>
      <c r="B206" s="2">
        <v>37515</v>
      </c>
      <c r="C206" s="3">
        <f t="shared" si="3"/>
        <v>3</v>
      </c>
      <c r="D206" s="1" t="s">
        <v>199</v>
      </c>
      <c r="E206" s="8" t="s">
        <v>166</v>
      </c>
    </row>
    <row r="207" spans="1:5">
      <c r="A207" s="2">
        <v>37512</v>
      </c>
      <c r="B207" s="2">
        <v>37514</v>
      </c>
      <c r="C207" s="3">
        <f t="shared" si="3"/>
        <v>2</v>
      </c>
      <c r="D207" s="1" t="s">
        <v>199</v>
      </c>
      <c r="E207" s="8" t="s">
        <v>61</v>
      </c>
    </row>
    <row r="208" spans="1:5">
      <c r="A208" s="2">
        <v>37512</v>
      </c>
      <c r="B208" s="2">
        <v>37514</v>
      </c>
      <c r="C208" s="3">
        <f t="shared" si="3"/>
        <v>2</v>
      </c>
      <c r="D208" s="1" t="s">
        <v>199</v>
      </c>
      <c r="E208" s="8" t="s">
        <v>62</v>
      </c>
    </row>
    <row r="209" spans="1:5">
      <c r="A209" s="2">
        <v>37513</v>
      </c>
      <c r="B209" s="2">
        <v>37521</v>
      </c>
      <c r="C209" s="3">
        <f t="shared" si="3"/>
        <v>8</v>
      </c>
      <c r="D209" s="1" t="s">
        <v>262</v>
      </c>
      <c r="E209" s="8" t="s">
        <v>63</v>
      </c>
    </row>
    <row r="210" spans="1:5">
      <c r="A210" s="2">
        <v>37513</v>
      </c>
      <c r="B210" s="2">
        <v>37521</v>
      </c>
      <c r="C210" s="3">
        <f t="shared" si="3"/>
        <v>8</v>
      </c>
      <c r="D210" s="1" t="s">
        <v>208</v>
      </c>
      <c r="E210" s="8" t="s">
        <v>64</v>
      </c>
    </row>
    <row r="211" spans="1:5">
      <c r="A211" s="2">
        <v>37516</v>
      </c>
      <c r="B211" s="2">
        <v>37521</v>
      </c>
      <c r="C211" s="3">
        <f t="shared" si="3"/>
        <v>5</v>
      </c>
      <c r="D211" s="1" t="s">
        <v>192</v>
      </c>
      <c r="E211" s="8" t="s">
        <v>367</v>
      </c>
    </row>
    <row r="212" spans="1:5">
      <c r="A212" s="2">
        <v>37516</v>
      </c>
      <c r="B212" s="2">
        <v>37521</v>
      </c>
      <c r="C212" s="3">
        <f t="shared" si="3"/>
        <v>5</v>
      </c>
      <c r="D212" s="1" t="s">
        <v>205</v>
      </c>
      <c r="E212" s="8" t="s">
        <v>65</v>
      </c>
    </row>
    <row r="213" spans="1:5">
      <c r="A213" s="2">
        <v>37517</v>
      </c>
      <c r="B213" s="2">
        <v>37520</v>
      </c>
      <c r="C213" s="3">
        <f t="shared" si="3"/>
        <v>3</v>
      </c>
      <c r="D213" s="1" t="s">
        <v>200</v>
      </c>
      <c r="E213" s="8" t="s">
        <v>374</v>
      </c>
    </row>
    <row r="214" spans="1:5">
      <c r="A214" s="2">
        <v>37517</v>
      </c>
      <c r="B214" s="2">
        <v>37519</v>
      </c>
      <c r="C214" s="3">
        <f t="shared" si="3"/>
        <v>2</v>
      </c>
      <c r="D214" s="1" t="s">
        <v>196</v>
      </c>
      <c r="E214" s="8" t="s">
        <v>375</v>
      </c>
    </row>
    <row r="215" spans="1:5">
      <c r="A215" s="2">
        <v>37517</v>
      </c>
      <c r="B215" s="2">
        <v>37519</v>
      </c>
      <c r="C215" s="3">
        <f t="shared" si="3"/>
        <v>2</v>
      </c>
      <c r="D215" s="1" t="s">
        <v>205</v>
      </c>
      <c r="E215" s="8" t="s">
        <v>66</v>
      </c>
    </row>
    <row r="216" spans="1:5">
      <c r="A216" s="2">
        <v>37518</v>
      </c>
      <c r="B216" s="2">
        <v>37521</v>
      </c>
      <c r="C216" s="3">
        <f t="shared" si="3"/>
        <v>3</v>
      </c>
      <c r="D216" s="1" t="s">
        <v>193</v>
      </c>
      <c r="E216" s="8" t="s">
        <v>67</v>
      </c>
    </row>
    <row r="217" spans="1:5">
      <c r="A217" s="2">
        <v>37520</v>
      </c>
      <c r="B217" s="2">
        <v>37528</v>
      </c>
      <c r="C217" s="3">
        <f t="shared" si="3"/>
        <v>8</v>
      </c>
      <c r="D217" s="1" t="s">
        <v>213</v>
      </c>
      <c r="E217" s="8" t="s">
        <v>377</v>
      </c>
    </row>
    <row r="218" spans="1:5">
      <c r="A218" s="2">
        <v>37520</v>
      </c>
      <c r="B218" s="2">
        <v>37522</v>
      </c>
      <c r="C218" s="3">
        <f t="shared" si="3"/>
        <v>2</v>
      </c>
      <c r="D218" s="1" t="s">
        <v>199</v>
      </c>
      <c r="E218" s="8" t="s">
        <v>68</v>
      </c>
    </row>
    <row r="219" spans="1:5">
      <c r="A219" s="2">
        <v>37520</v>
      </c>
      <c r="B219" s="2">
        <v>37521</v>
      </c>
      <c r="C219" s="3">
        <f t="shared" si="3"/>
        <v>1</v>
      </c>
      <c r="D219" s="1" t="s">
        <v>292</v>
      </c>
      <c r="E219" s="8" t="s">
        <v>69</v>
      </c>
    </row>
    <row r="220" spans="1:5">
      <c r="A220" s="2">
        <v>37523</v>
      </c>
      <c r="B220" s="2">
        <v>37527</v>
      </c>
      <c r="C220" s="3">
        <f t="shared" si="3"/>
        <v>4</v>
      </c>
      <c r="D220" s="1" t="s">
        <v>189</v>
      </c>
      <c r="E220" s="8" t="s">
        <v>127</v>
      </c>
    </row>
    <row r="221" spans="1:5">
      <c r="A221" s="2">
        <v>37523</v>
      </c>
      <c r="B221" s="2">
        <v>37526</v>
      </c>
      <c r="C221" s="3">
        <f t="shared" si="3"/>
        <v>3</v>
      </c>
      <c r="D221" s="1" t="s">
        <v>211</v>
      </c>
      <c r="E221" s="8" t="s">
        <v>373</v>
      </c>
    </row>
    <row r="222" spans="1:5">
      <c r="A222" s="2">
        <v>37523</v>
      </c>
      <c r="B222" s="2">
        <v>37526</v>
      </c>
      <c r="C222" s="3">
        <f t="shared" si="3"/>
        <v>3</v>
      </c>
      <c r="D222" s="1" t="s">
        <v>194</v>
      </c>
      <c r="E222" s="8" t="s">
        <v>369</v>
      </c>
    </row>
    <row r="223" spans="1:5">
      <c r="A223" s="2">
        <v>37524</v>
      </c>
      <c r="B223" s="2">
        <v>37529</v>
      </c>
      <c r="C223" s="3">
        <f t="shared" si="3"/>
        <v>5</v>
      </c>
      <c r="D223" s="1" t="s">
        <v>195</v>
      </c>
      <c r="E223" s="8" t="s">
        <v>70</v>
      </c>
    </row>
    <row r="224" spans="1:5">
      <c r="A224" s="2">
        <v>37524</v>
      </c>
      <c r="B224" s="2">
        <v>37526</v>
      </c>
      <c r="C224" s="3">
        <f t="shared" si="3"/>
        <v>2</v>
      </c>
      <c r="D224" s="1" t="s">
        <v>199</v>
      </c>
      <c r="E224" s="8" t="s">
        <v>171</v>
      </c>
    </row>
    <row r="225" spans="1:5">
      <c r="A225" s="2">
        <v>37526</v>
      </c>
      <c r="B225" s="2">
        <v>37527</v>
      </c>
      <c r="C225" s="3">
        <f t="shared" si="3"/>
        <v>1</v>
      </c>
      <c r="D225" s="1" t="s">
        <v>199</v>
      </c>
      <c r="E225" s="8" t="s">
        <v>169</v>
      </c>
    </row>
    <row r="226" spans="1:5">
      <c r="A226" s="2">
        <v>37527</v>
      </c>
      <c r="B226" s="2">
        <v>37530</v>
      </c>
      <c r="C226" s="3">
        <f t="shared" si="3"/>
        <v>3</v>
      </c>
      <c r="D226" s="1" t="s">
        <v>206</v>
      </c>
      <c r="E226" s="8" t="s">
        <v>71</v>
      </c>
    </row>
    <row r="227" spans="1:5">
      <c r="A227" s="2">
        <v>37527</v>
      </c>
      <c r="B227" s="2">
        <v>37535</v>
      </c>
      <c r="C227" s="3">
        <f t="shared" si="3"/>
        <v>8</v>
      </c>
      <c r="D227" s="1" t="s">
        <v>293</v>
      </c>
      <c r="E227" s="8" t="s">
        <v>72</v>
      </c>
    </row>
    <row r="228" spans="1:5">
      <c r="A228" s="2">
        <v>37527</v>
      </c>
      <c r="B228" s="2">
        <v>37535</v>
      </c>
      <c r="C228" s="3">
        <f t="shared" si="3"/>
        <v>8</v>
      </c>
      <c r="D228" s="1" t="s">
        <v>294</v>
      </c>
      <c r="E228" s="8" t="s">
        <v>170</v>
      </c>
    </row>
    <row r="229" spans="1:5">
      <c r="A229" s="2">
        <v>37527</v>
      </c>
      <c r="B229" s="2">
        <v>37535</v>
      </c>
      <c r="C229" s="3">
        <f t="shared" si="3"/>
        <v>8</v>
      </c>
      <c r="D229" s="1" t="s">
        <v>295</v>
      </c>
      <c r="E229" s="8" t="s">
        <v>73</v>
      </c>
    </row>
    <row r="230" spans="1:5">
      <c r="A230" s="2">
        <v>37528</v>
      </c>
      <c r="B230" s="2">
        <v>37530</v>
      </c>
      <c r="C230" s="3">
        <f t="shared" si="3"/>
        <v>2</v>
      </c>
      <c r="D230" s="1" t="s">
        <v>205</v>
      </c>
      <c r="E230" s="8" t="s">
        <v>74</v>
      </c>
    </row>
    <row r="231" spans="1:5">
      <c r="A231" s="2">
        <v>37530</v>
      </c>
      <c r="B231" s="2">
        <v>37560</v>
      </c>
      <c r="C231" s="3">
        <f t="shared" si="3"/>
        <v>30</v>
      </c>
      <c r="D231" s="1" t="s">
        <v>296</v>
      </c>
      <c r="E231" s="8" t="s">
        <v>149</v>
      </c>
    </row>
    <row r="232" spans="1:5">
      <c r="A232" s="2">
        <v>37530</v>
      </c>
      <c r="B232" s="2">
        <v>37560</v>
      </c>
      <c r="C232" s="3">
        <f t="shared" si="3"/>
        <v>30</v>
      </c>
      <c r="D232" s="1" t="s">
        <v>270</v>
      </c>
      <c r="E232" s="8" t="s">
        <v>75</v>
      </c>
    </row>
    <row r="233" spans="1:5">
      <c r="A233" s="2">
        <v>37530</v>
      </c>
      <c r="B233" s="2">
        <v>37560</v>
      </c>
      <c r="C233" s="3">
        <f t="shared" si="3"/>
        <v>30</v>
      </c>
      <c r="D233" s="1" t="s">
        <v>189</v>
      </c>
      <c r="E233" s="8" t="s">
        <v>76</v>
      </c>
    </row>
    <row r="234" spans="1:5">
      <c r="A234" s="2">
        <v>37530</v>
      </c>
      <c r="B234" s="2">
        <v>37560</v>
      </c>
      <c r="C234" s="3">
        <f t="shared" si="3"/>
        <v>30</v>
      </c>
      <c r="D234" s="1" t="s">
        <v>189</v>
      </c>
      <c r="E234" s="8" t="s">
        <v>173</v>
      </c>
    </row>
    <row r="235" spans="1:5">
      <c r="A235" s="2">
        <v>37530</v>
      </c>
      <c r="B235" s="2">
        <v>37560</v>
      </c>
      <c r="C235" s="3">
        <f t="shared" si="3"/>
        <v>30</v>
      </c>
      <c r="D235" s="1" t="s">
        <v>200</v>
      </c>
      <c r="E235" s="8" t="s">
        <v>77</v>
      </c>
    </row>
    <row r="236" spans="1:5">
      <c r="A236" s="2">
        <v>37530</v>
      </c>
      <c r="B236" s="2">
        <v>37560</v>
      </c>
      <c r="C236" s="3">
        <f t="shared" si="3"/>
        <v>30</v>
      </c>
      <c r="D236" s="1" t="s">
        <v>198</v>
      </c>
      <c r="E236" s="8" t="s">
        <v>78</v>
      </c>
    </row>
    <row r="237" spans="1:5">
      <c r="A237" s="2">
        <v>37530</v>
      </c>
      <c r="B237" s="2">
        <v>37560</v>
      </c>
      <c r="C237" s="3">
        <f t="shared" si="3"/>
        <v>30</v>
      </c>
      <c r="D237" s="1" t="s">
        <v>205</v>
      </c>
      <c r="E237" s="8" t="s">
        <v>79</v>
      </c>
    </row>
    <row r="238" spans="1:5">
      <c r="A238" s="2">
        <v>37530</v>
      </c>
      <c r="B238" s="2">
        <v>37560</v>
      </c>
      <c r="C238" s="3">
        <f t="shared" si="3"/>
        <v>30</v>
      </c>
      <c r="D238" s="1" t="s">
        <v>201</v>
      </c>
      <c r="E238" s="7" t="s">
        <v>129</v>
      </c>
    </row>
    <row r="239" spans="1:5">
      <c r="A239" s="2">
        <v>37530</v>
      </c>
      <c r="B239" s="2">
        <v>37560</v>
      </c>
      <c r="C239" s="3">
        <f t="shared" si="3"/>
        <v>30</v>
      </c>
      <c r="D239" s="1" t="s">
        <v>193</v>
      </c>
      <c r="E239" s="8" t="s">
        <v>80</v>
      </c>
    </row>
    <row r="240" spans="1:5">
      <c r="A240" s="2">
        <v>37530</v>
      </c>
      <c r="B240" s="2">
        <v>37560</v>
      </c>
      <c r="C240" s="3">
        <f t="shared" si="3"/>
        <v>30</v>
      </c>
      <c r="D240" s="1" t="s">
        <v>191</v>
      </c>
      <c r="E240" s="8" t="s">
        <v>145</v>
      </c>
    </row>
    <row r="241" spans="1:5">
      <c r="A241" s="2">
        <v>37530</v>
      </c>
      <c r="B241" s="2">
        <v>37560</v>
      </c>
      <c r="C241" s="3">
        <f t="shared" si="3"/>
        <v>30</v>
      </c>
      <c r="D241" s="1" t="s">
        <v>192</v>
      </c>
      <c r="E241" s="8" t="s">
        <v>81</v>
      </c>
    </row>
    <row r="242" spans="1:5">
      <c r="A242" s="2">
        <v>37530</v>
      </c>
      <c r="B242" s="2">
        <v>37560</v>
      </c>
      <c r="C242" s="3">
        <f t="shared" si="3"/>
        <v>30</v>
      </c>
      <c r="D242" s="1" t="s">
        <v>270</v>
      </c>
      <c r="E242" s="7" t="s">
        <v>133</v>
      </c>
    </row>
    <row r="243" spans="1:5">
      <c r="A243" s="2">
        <v>37530</v>
      </c>
      <c r="B243" s="2">
        <v>37560</v>
      </c>
      <c r="C243" s="3">
        <f t="shared" si="3"/>
        <v>30</v>
      </c>
      <c r="D243" s="1" t="s">
        <v>198</v>
      </c>
      <c r="E243" s="8" t="s">
        <v>82</v>
      </c>
    </row>
    <row r="244" spans="1:5">
      <c r="A244" s="2">
        <v>37530</v>
      </c>
      <c r="B244" s="2">
        <v>37560</v>
      </c>
      <c r="C244" s="3">
        <f t="shared" si="3"/>
        <v>30</v>
      </c>
      <c r="D244" s="1" t="s">
        <v>192</v>
      </c>
      <c r="E244" s="8" t="s">
        <v>83</v>
      </c>
    </row>
    <row r="245" spans="1:5">
      <c r="A245" s="2">
        <v>37530</v>
      </c>
      <c r="B245" s="2">
        <v>37560</v>
      </c>
      <c r="C245" s="3">
        <f t="shared" si="3"/>
        <v>30</v>
      </c>
      <c r="D245" s="1" t="s">
        <v>267</v>
      </c>
      <c r="E245" s="8" t="s">
        <v>84</v>
      </c>
    </row>
    <row r="246" spans="1:5">
      <c r="A246" s="2">
        <v>37530</v>
      </c>
      <c r="B246" s="2">
        <v>37560</v>
      </c>
      <c r="C246" s="3">
        <f t="shared" si="3"/>
        <v>30</v>
      </c>
      <c r="D246" s="1" t="s">
        <v>297</v>
      </c>
      <c r="E246" s="8" t="s">
        <v>85</v>
      </c>
    </row>
    <row r="247" spans="1:5">
      <c r="A247" s="2">
        <v>37532</v>
      </c>
      <c r="B247" s="2">
        <v>37536</v>
      </c>
      <c r="C247" s="3">
        <f t="shared" si="3"/>
        <v>4</v>
      </c>
      <c r="D247" s="1" t="s">
        <v>298</v>
      </c>
      <c r="E247" s="8" t="s">
        <v>86</v>
      </c>
    </row>
    <row r="248" spans="1:5">
      <c r="A248" s="2">
        <v>37535</v>
      </c>
      <c r="B248" s="2">
        <v>37538</v>
      </c>
      <c r="C248" s="3">
        <f t="shared" si="3"/>
        <v>3</v>
      </c>
      <c r="D248" s="1" t="s">
        <v>193</v>
      </c>
      <c r="E248" s="8" t="s">
        <v>380</v>
      </c>
    </row>
    <row r="249" spans="1:5">
      <c r="A249" s="2">
        <v>37535</v>
      </c>
      <c r="B249" s="2">
        <v>37538</v>
      </c>
      <c r="C249" s="3">
        <f t="shared" si="3"/>
        <v>3</v>
      </c>
      <c r="D249" s="1" t="s">
        <v>193</v>
      </c>
      <c r="E249" s="8" t="s">
        <v>126</v>
      </c>
    </row>
    <row r="250" spans="1:5">
      <c r="A250" s="2">
        <v>37535</v>
      </c>
      <c r="B250" s="2">
        <v>37538</v>
      </c>
      <c r="C250" s="3">
        <f t="shared" si="3"/>
        <v>3</v>
      </c>
      <c r="D250" s="1" t="s">
        <v>193</v>
      </c>
      <c r="E250" s="8" t="s">
        <v>379</v>
      </c>
    </row>
    <row r="251" spans="1:5">
      <c r="A251" s="2">
        <v>37535</v>
      </c>
      <c r="B251" s="2">
        <v>37539</v>
      </c>
      <c r="C251" s="3">
        <f t="shared" si="3"/>
        <v>4</v>
      </c>
      <c r="D251" s="1" t="s">
        <v>193</v>
      </c>
      <c r="E251" s="8" t="s">
        <v>137</v>
      </c>
    </row>
    <row r="252" spans="1:5">
      <c r="A252" s="2">
        <v>37537</v>
      </c>
      <c r="B252" s="2">
        <v>37540</v>
      </c>
      <c r="C252" s="3">
        <f t="shared" si="3"/>
        <v>3</v>
      </c>
      <c r="D252" s="1" t="s">
        <v>196</v>
      </c>
      <c r="E252" s="8" t="s">
        <v>87</v>
      </c>
    </row>
    <row r="253" spans="1:5">
      <c r="A253" s="2">
        <v>37537</v>
      </c>
      <c r="B253" s="2">
        <v>37539</v>
      </c>
      <c r="C253" s="3">
        <f t="shared" si="3"/>
        <v>2</v>
      </c>
      <c r="D253" s="1" t="s">
        <v>200</v>
      </c>
      <c r="E253" s="8" t="s">
        <v>122</v>
      </c>
    </row>
    <row r="254" spans="1:5">
      <c r="A254" s="2">
        <v>37538</v>
      </c>
      <c r="B254" s="2">
        <v>37542</v>
      </c>
      <c r="C254" s="3">
        <f t="shared" si="3"/>
        <v>4</v>
      </c>
      <c r="D254" s="1" t="s">
        <v>192</v>
      </c>
      <c r="E254" s="8" t="s">
        <v>88</v>
      </c>
    </row>
    <row r="255" spans="1:5">
      <c r="A255" s="2">
        <v>37538</v>
      </c>
      <c r="B255" s="2">
        <v>37541</v>
      </c>
      <c r="C255" s="3">
        <f t="shared" si="3"/>
        <v>3</v>
      </c>
      <c r="D255" s="1" t="s">
        <v>193</v>
      </c>
      <c r="E255" s="8" t="s">
        <v>131</v>
      </c>
    </row>
    <row r="256" spans="1:5">
      <c r="A256" s="2">
        <v>37539</v>
      </c>
      <c r="B256" s="2">
        <v>37541</v>
      </c>
      <c r="C256" s="3">
        <f t="shared" si="3"/>
        <v>2</v>
      </c>
      <c r="D256" s="1" t="s">
        <v>193</v>
      </c>
      <c r="E256" s="8" t="s">
        <v>376</v>
      </c>
    </row>
    <row r="257" spans="1:5">
      <c r="A257" s="2">
        <v>37539</v>
      </c>
      <c r="B257" s="2">
        <v>37542</v>
      </c>
      <c r="C257" s="3">
        <f t="shared" si="3"/>
        <v>3</v>
      </c>
      <c r="D257" s="1" t="s">
        <v>199</v>
      </c>
      <c r="E257" s="8" t="s">
        <v>172</v>
      </c>
    </row>
    <row r="258" spans="1:5">
      <c r="A258" s="2">
        <v>37540</v>
      </c>
      <c r="B258" s="2">
        <v>37541</v>
      </c>
      <c r="C258" s="3">
        <f t="shared" si="3"/>
        <v>1</v>
      </c>
      <c r="D258" s="1" t="s">
        <v>198</v>
      </c>
      <c r="E258" s="8" t="s">
        <v>175</v>
      </c>
    </row>
    <row r="259" spans="1:5">
      <c r="A259" s="2">
        <v>37541</v>
      </c>
      <c r="B259" s="2">
        <v>37543</v>
      </c>
      <c r="C259" s="3">
        <f t="shared" si="3"/>
        <v>2</v>
      </c>
      <c r="D259" s="1" t="s">
        <v>266</v>
      </c>
      <c r="E259" s="8" t="s">
        <v>89</v>
      </c>
    </row>
    <row r="260" spans="1:5">
      <c r="A260" s="2">
        <v>37541</v>
      </c>
      <c r="B260" s="2">
        <v>37549</v>
      </c>
      <c r="C260" s="3">
        <f t="shared" si="3"/>
        <v>8</v>
      </c>
      <c r="D260" s="1" t="s">
        <v>206</v>
      </c>
      <c r="E260" s="8" t="s">
        <v>318</v>
      </c>
    </row>
    <row r="261" spans="1:5">
      <c r="A261" s="2">
        <v>37543</v>
      </c>
      <c r="B261" s="2">
        <v>37547</v>
      </c>
      <c r="C261" s="3">
        <f t="shared" ref="C261:C312" si="4">B261-A261</f>
        <v>4</v>
      </c>
      <c r="D261" s="1" t="s">
        <v>205</v>
      </c>
      <c r="E261" s="8" t="s">
        <v>90</v>
      </c>
    </row>
    <row r="262" spans="1:5">
      <c r="A262" s="2">
        <v>37544</v>
      </c>
      <c r="B262" s="2">
        <v>37548</v>
      </c>
      <c r="C262" s="3">
        <f t="shared" si="4"/>
        <v>4</v>
      </c>
      <c r="D262" s="1" t="s">
        <v>213</v>
      </c>
      <c r="E262" s="8" t="s">
        <v>91</v>
      </c>
    </row>
    <row r="263" spans="1:5">
      <c r="A263" s="2">
        <v>37545</v>
      </c>
      <c r="B263" s="2">
        <v>37547</v>
      </c>
      <c r="C263" s="3">
        <f t="shared" si="4"/>
        <v>2</v>
      </c>
      <c r="D263" s="1" t="s">
        <v>194</v>
      </c>
      <c r="E263" s="8" t="s">
        <v>174</v>
      </c>
    </row>
    <row r="264" spans="1:5">
      <c r="A264" s="2">
        <v>37545</v>
      </c>
      <c r="B264" s="2">
        <v>37547</v>
      </c>
      <c r="C264" s="3">
        <f t="shared" si="4"/>
        <v>2</v>
      </c>
      <c r="D264" s="1" t="s">
        <v>200</v>
      </c>
      <c r="E264" s="8" t="s">
        <v>92</v>
      </c>
    </row>
    <row r="265" spans="1:5">
      <c r="A265" s="2">
        <v>37545</v>
      </c>
      <c r="B265" s="2">
        <v>37547</v>
      </c>
      <c r="C265" s="3">
        <f t="shared" si="4"/>
        <v>2</v>
      </c>
      <c r="D265" s="1" t="s">
        <v>192</v>
      </c>
      <c r="E265" s="8" t="s">
        <v>93</v>
      </c>
    </row>
    <row r="266" spans="1:5">
      <c r="A266" s="2">
        <v>37549</v>
      </c>
      <c r="B266" s="2">
        <v>37552</v>
      </c>
      <c r="C266" s="3">
        <f t="shared" si="4"/>
        <v>3</v>
      </c>
      <c r="D266" s="1" t="s">
        <v>267</v>
      </c>
      <c r="E266" s="8" t="s">
        <v>94</v>
      </c>
    </row>
    <row r="267" spans="1:5">
      <c r="A267" s="2">
        <v>37551</v>
      </c>
      <c r="B267" s="2">
        <v>37555</v>
      </c>
      <c r="C267" s="3">
        <f t="shared" si="4"/>
        <v>4</v>
      </c>
      <c r="D267" s="1" t="s">
        <v>206</v>
      </c>
      <c r="E267" s="8" t="s">
        <v>140</v>
      </c>
    </row>
    <row r="268" spans="1:5">
      <c r="A268" s="2">
        <v>37551</v>
      </c>
      <c r="B268" s="2">
        <v>37554</v>
      </c>
      <c r="C268" s="3">
        <f t="shared" si="4"/>
        <v>3</v>
      </c>
      <c r="D268" s="1" t="s">
        <v>211</v>
      </c>
      <c r="E268" s="8" t="s">
        <v>95</v>
      </c>
    </row>
    <row r="269" spans="1:5">
      <c r="A269" s="2">
        <v>37552</v>
      </c>
      <c r="B269" s="2">
        <v>37555</v>
      </c>
      <c r="C269" s="3">
        <f t="shared" si="4"/>
        <v>3</v>
      </c>
      <c r="D269" s="1" t="s">
        <v>193</v>
      </c>
      <c r="E269" s="8" t="s">
        <v>96</v>
      </c>
    </row>
    <row r="270" spans="1:5">
      <c r="A270" s="2">
        <v>37553</v>
      </c>
      <c r="B270" s="2">
        <v>37558</v>
      </c>
      <c r="C270" s="3">
        <f t="shared" si="4"/>
        <v>5</v>
      </c>
      <c r="D270" s="1" t="s">
        <v>195</v>
      </c>
      <c r="E270" s="8" t="s">
        <v>132</v>
      </c>
    </row>
    <row r="271" spans="1:5">
      <c r="A271" s="2">
        <v>37554</v>
      </c>
      <c r="B271" s="2">
        <v>37556</v>
      </c>
      <c r="C271" s="3">
        <f t="shared" si="4"/>
        <v>2</v>
      </c>
      <c r="D271" s="1" t="s">
        <v>286</v>
      </c>
      <c r="E271" s="8" t="s">
        <v>97</v>
      </c>
    </row>
    <row r="272" spans="1:5">
      <c r="A272" s="2">
        <v>37555</v>
      </c>
      <c r="B272" s="2">
        <v>37563</v>
      </c>
      <c r="C272" s="3">
        <f t="shared" si="4"/>
        <v>8</v>
      </c>
      <c r="D272" s="1" t="s">
        <v>189</v>
      </c>
      <c r="E272" s="8" t="s">
        <v>135</v>
      </c>
    </row>
    <row r="273" spans="1:5">
      <c r="A273" s="2">
        <v>37555</v>
      </c>
      <c r="B273" s="2">
        <v>37563</v>
      </c>
      <c r="C273" s="3">
        <f t="shared" si="4"/>
        <v>8</v>
      </c>
      <c r="D273" s="1" t="s">
        <v>284</v>
      </c>
      <c r="E273" s="8" t="s">
        <v>98</v>
      </c>
    </row>
    <row r="274" spans="1:5">
      <c r="A274" s="2">
        <v>37555</v>
      </c>
      <c r="B274" s="2">
        <v>37563</v>
      </c>
      <c r="C274" s="3">
        <f t="shared" si="4"/>
        <v>8</v>
      </c>
      <c r="D274" s="1" t="s">
        <v>209</v>
      </c>
      <c r="E274" s="8" t="s">
        <v>176</v>
      </c>
    </row>
    <row r="275" spans="1:5">
      <c r="A275" s="2">
        <v>37555</v>
      </c>
      <c r="B275" s="2">
        <v>37563</v>
      </c>
      <c r="C275" s="3">
        <f t="shared" si="4"/>
        <v>8</v>
      </c>
      <c r="D275" s="1" t="s">
        <v>194</v>
      </c>
      <c r="E275" s="8" t="s">
        <v>136</v>
      </c>
    </row>
    <row r="276" spans="1:5">
      <c r="A276" s="2">
        <v>37555</v>
      </c>
      <c r="B276" s="2">
        <v>37563</v>
      </c>
      <c r="C276" s="3">
        <f t="shared" si="4"/>
        <v>8</v>
      </c>
      <c r="D276" s="1" t="s">
        <v>200</v>
      </c>
      <c r="E276" s="8" t="s">
        <v>99</v>
      </c>
    </row>
    <row r="277" spans="1:5">
      <c r="A277" s="2">
        <v>37556</v>
      </c>
      <c r="B277" s="2">
        <v>37559</v>
      </c>
      <c r="C277" s="3">
        <f t="shared" si="4"/>
        <v>3</v>
      </c>
      <c r="D277" s="1" t="s">
        <v>205</v>
      </c>
      <c r="E277" s="8" t="s">
        <v>130</v>
      </c>
    </row>
    <row r="278" spans="1:5">
      <c r="A278" s="2">
        <v>37558</v>
      </c>
      <c r="B278" s="2">
        <v>37560</v>
      </c>
      <c r="C278" s="3">
        <f t="shared" si="4"/>
        <v>2</v>
      </c>
      <c r="D278" s="1" t="s">
        <v>192</v>
      </c>
      <c r="E278" s="8" t="s">
        <v>100</v>
      </c>
    </row>
    <row r="279" spans="1:5">
      <c r="A279" s="2">
        <v>37559</v>
      </c>
      <c r="B279" s="2">
        <v>37562</v>
      </c>
      <c r="C279" s="3">
        <f t="shared" si="4"/>
        <v>3</v>
      </c>
      <c r="D279" s="1" t="s">
        <v>199</v>
      </c>
      <c r="E279" s="8" t="s">
        <v>134</v>
      </c>
    </row>
    <row r="280" spans="1:5">
      <c r="A280" s="2">
        <v>37559</v>
      </c>
      <c r="B280" s="2">
        <v>37563</v>
      </c>
      <c r="C280" s="3">
        <f t="shared" si="4"/>
        <v>4</v>
      </c>
      <c r="D280" s="1" t="s">
        <v>198</v>
      </c>
      <c r="E280" s="8" t="s">
        <v>177</v>
      </c>
    </row>
    <row r="281" spans="1:5">
      <c r="A281" s="2">
        <v>37560</v>
      </c>
      <c r="B281" s="2">
        <v>37563</v>
      </c>
      <c r="C281" s="3">
        <f t="shared" si="4"/>
        <v>3</v>
      </c>
      <c r="D281" s="1" t="s">
        <v>267</v>
      </c>
      <c r="E281" s="8" t="s">
        <v>101</v>
      </c>
    </row>
    <row r="282" spans="1:5">
      <c r="A282" s="2">
        <v>37561</v>
      </c>
      <c r="B282" s="2">
        <v>37590</v>
      </c>
      <c r="C282" s="3">
        <f t="shared" si="4"/>
        <v>29</v>
      </c>
      <c r="D282" s="1" t="s">
        <v>212</v>
      </c>
      <c r="E282" s="8" t="s">
        <v>316</v>
      </c>
    </row>
    <row r="283" spans="1:5">
      <c r="A283" s="2">
        <v>37561</v>
      </c>
      <c r="B283" s="2">
        <v>37590</v>
      </c>
      <c r="C283" s="3">
        <f t="shared" si="4"/>
        <v>29</v>
      </c>
      <c r="D283" s="1" t="s">
        <v>212</v>
      </c>
      <c r="E283" s="8" t="s">
        <v>102</v>
      </c>
    </row>
    <row r="284" spans="1:5">
      <c r="A284" s="2">
        <v>37561</v>
      </c>
      <c r="B284" s="2">
        <v>37590</v>
      </c>
      <c r="C284" s="3">
        <f t="shared" si="4"/>
        <v>29</v>
      </c>
      <c r="D284" s="1" t="s">
        <v>292</v>
      </c>
      <c r="E284" s="8" t="s">
        <v>103</v>
      </c>
    </row>
    <row r="285" spans="1:5">
      <c r="A285" s="2">
        <v>37561</v>
      </c>
      <c r="B285" s="2">
        <v>37590</v>
      </c>
      <c r="C285" s="3">
        <f t="shared" si="4"/>
        <v>29</v>
      </c>
      <c r="D285" s="1" t="s">
        <v>198</v>
      </c>
      <c r="E285" s="8" t="s">
        <v>104</v>
      </c>
    </row>
    <row r="286" spans="1:5">
      <c r="A286" s="2">
        <v>37561</v>
      </c>
      <c r="B286" s="2">
        <v>37590</v>
      </c>
      <c r="C286" s="3">
        <f t="shared" si="4"/>
        <v>29</v>
      </c>
      <c r="D286" s="1" t="s">
        <v>266</v>
      </c>
      <c r="E286" s="8" t="s">
        <v>105</v>
      </c>
    </row>
    <row r="287" spans="1:5">
      <c r="A287" s="2">
        <v>37561</v>
      </c>
      <c r="B287" s="2">
        <v>37590</v>
      </c>
      <c r="C287" s="3">
        <f t="shared" si="4"/>
        <v>29</v>
      </c>
      <c r="D287" s="1" t="s">
        <v>205</v>
      </c>
      <c r="E287" s="8" t="s">
        <v>106</v>
      </c>
    </row>
    <row r="288" spans="1:5">
      <c r="A288" s="2">
        <v>37561</v>
      </c>
      <c r="B288" s="2">
        <v>37563</v>
      </c>
      <c r="C288" s="3">
        <f t="shared" si="4"/>
        <v>2</v>
      </c>
      <c r="D288" s="1" t="s">
        <v>199</v>
      </c>
      <c r="E288" s="8" t="s">
        <v>108</v>
      </c>
    </row>
    <row r="289" spans="1:5">
      <c r="A289" s="2">
        <v>37561</v>
      </c>
      <c r="B289" s="2">
        <v>37563</v>
      </c>
      <c r="C289" s="3">
        <f t="shared" si="4"/>
        <v>2</v>
      </c>
      <c r="D289" s="1" t="s">
        <v>208</v>
      </c>
      <c r="E289" s="8" t="s">
        <v>178</v>
      </c>
    </row>
    <row r="290" spans="1:5">
      <c r="A290" s="2">
        <v>37561</v>
      </c>
      <c r="B290" s="2">
        <v>37570</v>
      </c>
      <c r="C290" s="3">
        <f t="shared" si="4"/>
        <v>9</v>
      </c>
      <c r="D290" s="1" t="s">
        <v>196</v>
      </c>
      <c r="E290" s="8" t="s">
        <v>179</v>
      </c>
    </row>
    <row r="291" spans="1:5">
      <c r="A291" s="2">
        <v>37563</v>
      </c>
      <c r="B291" s="2">
        <v>37565</v>
      </c>
      <c r="C291" s="3">
        <f t="shared" si="4"/>
        <v>2</v>
      </c>
      <c r="D291" s="1" t="s">
        <v>212</v>
      </c>
      <c r="E291" s="8" t="s">
        <v>109</v>
      </c>
    </row>
    <row r="292" spans="1:5">
      <c r="A292" s="2">
        <v>37563</v>
      </c>
      <c r="B292" s="2">
        <v>37564</v>
      </c>
      <c r="C292" s="3">
        <f t="shared" si="4"/>
        <v>1</v>
      </c>
      <c r="D292" s="1" t="s">
        <v>197</v>
      </c>
      <c r="E292" s="8" t="s">
        <v>312</v>
      </c>
    </row>
    <row r="293" spans="1:5">
      <c r="A293" s="2">
        <v>37565</v>
      </c>
      <c r="B293" s="2">
        <v>37568</v>
      </c>
      <c r="C293" s="3">
        <f t="shared" si="4"/>
        <v>3</v>
      </c>
      <c r="D293" s="1" t="s">
        <v>199</v>
      </c>
      <c r="E293" s="8" t="s">
        <v>313</v>
      </c>
    </row>
    <row r="294" spans="1:5">
      <c r="A294" s="2">
        <v>37566</v>
      </c>
      <c r="B294" s="2">
        <v>37569</v>
      </c>
      <c r="C294" s="3">
        <f t="shared" si="4"/>
        <v>3</v>
      </c>
      <c r="D294" s="1" t="s">
        <v>274</v>
      </c>
      <c r="E294" s="8" t="s">
        <v>314</v>
      </c>
    </row>
    <row r="295" spans="1:5">
      <c r="A295" s="2">
        <v>37569</v>
      </c>
      <c r="B295" s="2">
        <v>37570</v>
      </c>
      <c r="C295" s="3">
        <f t="shared" si="4"/>
        <v>1</v>
      </c>
      <c r="D295" s="1" t="s">
        <v>107</v>
      </c>
      <c r="E295" s="8" t="s">
        <v>110</v>
      </c>
    </row>
    <row r="296" spans="1:5">
      <c r="A296" s="2">
        <v>37572</v>
      </c>
      <c r="B296" s="2">
        <v>37575</v>
      </c>
      <c r="C296" s="3">
        <f t="shared" si="4"/>
        <v>3</v>
      </c>
      <c r="D296" s="1" t="s">
        <v>206</v>
      </c>
      <c r="E296" s="8" t="s">
        <v>139</v>
      </c>
    </row>
    <row r="297" spans="1:5">
      <c r="A297" s="2">
        <v>37572</v>
      </c>
      <c r="B297" s="2">
        <v>37575</v>
      </c>
      <c r="C297" s="3">
        <f t="shared" si="4"/>
        <v>3</v>
      </c>
      <c r="D297" s="1" t="s">
        <v>205</v>
      </c>
      <c r="E297" s="8" t="s">
        <v>138</v>
      </c>
    </row>
    <row r="298" spans="1:5">
      <c r="A298" s="2">
        <v>37573</v>
      </c>
      <c r="B298" s="2">
        <v>37575</v>
      </c>
      <c r="C298" s="3">
        <f t="shared" si="4"/>
        <v>2</v>
      </c>
      <c r="D298" s="1" t="s">
        <v>200</v>
      </c>
      <c r="E298" s="8" t="s">
        <v>111</v>
      </c>
    </row>
    <row r="299" spans="1:5">
      <c r="A299" s="2">
        <v>37573</v>
      </c>
      <c r="B299" s="2">
        <v>37577</v>
      </c>
      <c r="C299" s="3">
        <f t="shared" si="4"/>
        <v>4</v>
      </c>
      <c r="D299" s="1" t="s">
        <v>194</v>
      </c>
      <c r="E299" s="8" t="s">
        <v>112</v>
      </c>
    </row>
    <row r="300" spans="1:5">
      <c r="A300" s="2">
        <v>37574</v>
      </c>
      <c r="B300" s="2">
        <v>37576</v>
      </c>
      <c r="C300" s="3">
        <f t="shared" si="4"/>
        <v>2</v>
      </c>
      <c r="D300" s="1" t="s">
        <v>197</v>
      </c>
      <c r="E300" s="8" t="s">
        <v>317</v>
      </c>
    </row>
    <row r="301" spans="1:5">
      <c r="A301" s="2">
        <v>37574</v>
      </c>
      <c r="B301" s="2">
        <v>37577</v>
      </c>
      <c r="C301" s="3">
        <f t="shared" si="4"/>
        <v>3</v>
      </c>
      <c r="D301" s="1" t="s">
        <v>196</v>
      </c>
      <c r="E301" s="8" t="s">
        <v>113</v>
      </c>
    </row>
    <row r="302" spans="1:5">
      <c r="A302" s="2">
        <v>37575</v>
      </c>
      <c r="B302" s="2">
        <v>37577</v>
      </c>
      <c r="C302" s="3">
        <f t="shared" si="4"/>
        <v>2</v>
      </c>
      <c r="D302" s="1" t="s">
        <v>211</v>
      </c>
      <c r="E302" s="8" t="s">
        <v>315</v>
      </c>
    </row>
    <row r="303" spans="1:5">
      <c r="A303" s="2">
        <v>37580</v>
      </c>
      <c r="B303" s="2">
        <v>37583</v>
      </c>
      <c r="C303" s="3">
        <f t="shared" si="4"/>
        <v>3</v>
      </c>
      <c r="D303" s="1" t="s">
        <v>189</v>
      </c>
      <c r="E303" s="8" t="s">
        <v>114</v>
      </c>
    </row>
    <row r="304" spans="1:5">
      <c r="A304" s="2">
        <v>37580</v>
      </c>
      <c r="B304" s="2">
        <v>37584</v>
      </c>
      <c r="C304" s="3">
        <f t="shared" si="4"/>
        <v>4</v>
      </c>
      <c r="D304" s="1" t="s">
        <v>199</v>
      </c>
      <c r="E304" s="8" t="s">
        <v>115</v>
      </c>
    </row>
    <row r="305" spans="1:5">
      <c r="A305" s="2">
        <v>37580</v>
      </c>
      <c r="B305" s="2">
        <v>37583</v>
      </c>
      <c r="C305" s="3">
        <f t="shared" si="4"/>
        <v>3</v>
      </c>
      <c r="D305" s="1" t="s">
        <v>193</v>
      </c>
      <c r="E305" s="8" t="s">
        <v>116</v>
      </c>
    </row>
    <row r="306" spans="1:5">
      <c r="A306" s="2">
        <v>37582</v>
      </c>
      <c r="B306" s="2">
        <v>37584</v>
      </c>
      <c r="C306" s="3">
        <f t="shared" si="4"/>
        <v>2</v>
      </c>
      <c r="D306" s="1" t="s">
        <v>197</v>
      </c>
      <c r="E306" s="8" t="s">
        <v>117</v>
      </c>
    </row>
    <row r="307" spans="1:5">
      <c r="A307" s="2">
        <v>37583</v>
      </c>
      <c r="B307" s="2">
        <v>37591</v>
      </c>
      <c r="C307" s="3">
        <f t="shared" si="4"/>
        <v>8</v>
      </c>
      <c r="D307" s="1" t="s">
        <v>205</v>
      </c>
      <c r="E307" s="8" t="s">
        <v>320</v>
      </c>
    </row>
    <row r="308" spans="1:5">
      <c r="A308" s="2">
        <v>37586</v>
      </c>
      <c r="B308" s="2">
        <v>37588</v>
      </c>
      <c r="C308" s="3">
        <f t="shared" si="4"/>
        <v>2</v>
      </c>
      <c r="D308" s="1" t="s">
        <v>200</v>
      </c>
      <c r="E308" s="8" t="s">
        <v>118</v>
      </c>
    </row>
    <row r="309" spans="1:5">
      <c r="A309" s="2">
        <v>37588</v>
      </c>
      <c r="B309" s="2">
        <v>37591</v>
      </c>
      <c r="C309" s="3">
        <f t="shared" si="4"/>
        <v>3</v>
      </c>
      <c r="D309" s="1" t="s">
        <v>206</v>
      </c>
      <c r="E309" s="7" t="s">
        <v>321</v>
      </c>
    </row>
    <row r="310" spans="1:5">
      <c r="A310" s="2">
        <v>37589</v>
      </c>
      <c r="B310" s="2">
        <v>37598</v>
      </c>
      <c r="C310" s="3">
        <f t="shared" si="4"/>
        <v>9</v>
      </c>
      <c r="D310" s="1" t="s">
        <v>196</v>
      </c>
      <c r="E310" s="8" t="s">
        <v>119</v>
      </c>
    </row>
    <row r="311" spans="1:5">
      <c r="A311" s="2">
        <v>37591</v>
      </c>
      <c r="B311" s="2">
        <v>37592</v>
      </c>
      <c r="C311" s="3">
        <f t="shared" si="4"/>
        <v>1</v>
      </c>
      <c r="D311" s="1" t="s">
        <v>198</v>
      </c>
      <c r="E311" s="8" t="s">
        <v>120</v>
      </c>
    </row>
    <row r="312" spans="1:5">
      <c r="A312" s="2">
        <v>37596</v>
      </c>
      <c r="B312" s="2">
        <v>37598</v>
      </c>
      <c r="C312" s="3">
        <f t="shared" si="4"/>
        <v>2</v>
      </c>
      <c r="D312" s="1" t="s">
        <v>189</v>
      </c>
      <c r="E312" s="8" t="s">
        <v>319</v>
      </c>
    </row>
    <row r="313" spans="1:5">
      <c r="A313" s="2"/>
      <c r="B313" s="2"/>
      <c r="C313" s="2"/>
    </row>
    <row r="314" spans="1:5">
      <c r="A314" s="2"/>
      <c r="B314" s="2"/>
      <c r="C314" s="2"/>
    </row>
    <row r="315" spans="1:5">
      <c r="A315" s="2"/>
      <c r="B315" s="2"/>
      <c r="C315" s="2"/>
    </row>
    <row r="316" spans="1:5">
      <c r="A316" s="2"/>
      <c r="B316" s="2"/>
      <c r="C316" s="2"/>
    </row>
    <row r="317" spans="1:5">
      <c r="A317" s="2"/>
      <c r="B317" s="2"/>
      <c r="C317" s="2"/>
    </row>
    <row r="318" spans="1:5">
      <c r="A318" s="2"/>
      <c r="B318" s="2"/>
      <c r="C318" s="2"/>
    </row>
    <row r="319" spans="1:5">
      <c r="A319" s="2"/>
      <c r="B319" s="2"/>
      <c r="C319" s="2"/>
    </row>
    <row r="320" spans="1:5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</sheetData>
  <phoneticPr fontId="0" type="noConversion"/>
  <hyperlinks>
    <hyperlink ref="L1" r:id="rId1"/>
  </hyperlinks>
  <pageMargins left="0.19" right="0.94" top="0.54" bottom="0.39370078740157483" header="0.19" footer="0.51181102362204722"/>
  <pageSetup paperSize="9" orientation="landscape" r:id="rId2"/>
  <headerFooter alignWithMargins="0">
    <oddHeader>&amp;CSeite &amp;P von &amp;N Seiten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5" enableFormatConditionsCalculation="0">
    <tabColor indexed="11"/>
  </sheetPr>
  <dimension ref="A1:F361"/>
  <sheetViews>
    <sheetView workbookViewId="0">
      <selection activeCell="E20" sqref="E20"/>
    </sheetView>
  </sheetViews>
  <sheetFormatPr baseColWidth="10" defaultRowHeight="11.25"/>
  <cols>
    <col min="1" max="2" width="8.7109375" style="1" bestFit="1" customWidth="1"/>
    <col min="3" max="3" width="7.28515625" style="1" customWidth="1"/>
    <col min="4" max="4" width="15.85546875" style="1" customWidth="1"/>
    <col min="5" max="5" width="65" style="8" customWidth="1"/>
    <col min="6" max="6" width="23.28515625" style="1" customWidth="1"/>
    <col min="7" max="16384" width="11.42578125" style="1"/>
  </cols>
  <sheetData>
    <row r="1" spans="1:6" s="4" customFormat="1" ht="23.25">
      <c r="A1" s="15" t="s">
        <v>121</v>
      </c>
      <c r="B1" s="15"/>
      <c r="C1" s="15"/>
      <c r="D1" s="15"/>
      <c r="E1" s="15"/>
    </row>
    <row r="2" spans="1:6" s="4" customFormat="1">
      <c r="E2" s="8"/>
    </row>
    <row r="3" spans="1:6" s="4" customFormat="1">
      <c r="A3" s="5" t="s">
        <v>348</v>
      </c>
      <c r="B3" s="5" t="s">
        <v>349</v>
      </c>
      <c r="C3" s="5"/>
      <c r="D3" s="5" t="s">
        <v>350</v>
      </c>
      <c r="E3" s="9" t="s">
        <v>351</v>
      </c>
      <c r="F3" s="5"/>
    </row>
    <row r="4" spans="1:6">
      <c r="A4" s="2">
        <v>37257</v>
      </c>
      <c r="B4" s="2">
        <v>37287</v>
      </c>
      <c r="C4" s="3">
        <f t="shared" ref="C4:C67" si="0">B4-A4</f>
        <v>30</v>
      </c>
      <c r="D4" s="1" t="s">
        <v>189</v>
      </c>
      <c r="E4" s="8" t="s">
        <v>180</v>
      </c>
    </row>
    <row r="5" spans="1:6">
      <c r="A5" s="2">
        <v>37257</v>
      </c>
      <c r="B5" s="2">
        <v>37287</v>
      </c>
      <c r="C5" s="3">
        <f t="shared" si="0"/>
        <v>30</v>
      </c>
      <c r="D5" s="1" t="s">
        <v>190</v>
      </c>
      <c r="E5" s="8" t="s">
        <v>181</v>
      </c>
    </row>
    <row r="6" spans="1:6">
      <c r="A6" s="2">
        <v>37257</v>
      </c>
      <c r="B6" s="2">
        <v>37287</v>
      </c>
      <c r="C6" s="3">
        <f t="shared" si="0"/>
        <v>30</v>
      </c>
      <c r="D6" s="1" t="s">
        <v>191</v>
      </c>
      <c r="E6" s="8" t="s">
        <v>182</v>
      </c>
    </row>
    <row r="7" spans="1:6">
      <c r="A7" s="2">
        <v>37265</v>
      </c>
      <c r="B7" s="2">
        <v>37268</v>
      </c>
      <c r="C7" s="3">
        <f t="shared" si="0"/>
        <v>3</v>
      </c>
      <c r="D7" s="1" t="s">
        <v>192</v>
      </c>
      <c r="E7" s="8" t="s">
        <v>322</v>
      </c>
    </row>
    <row r="8" spans="1:6">
      <c r="A8" s="2">
        <v>37265</v>
      </c>
      <c r="B8" s="2">
        <v>37267</v>
      </c>
      <c r="C8" s="3">
        <f t="shared" si="0"/>
        <v>2</v>
      </c>
      <c r="D8" s="1" t="s">
        <v>193</v>
      </c>
      <c r="E8" s="8" t="s">
        <v>323</v>
      </c>
    </row>
    <row r="9" spans="1:6">
      <c r="A9" s="2">
        <v>37266</v>
      </c>
      <c r="B9" s="2">
        <v>37268</v>
      </c>
      <c r="C9" s="3">
        <f t="shared" si="0"/>
        <v>2</v>
      </c>
      <c r="D9" s="1" t="s">
        <v>194</v>
      </c>
      <c r="E9" s="8" t="s">
        <v>324</v>
      </c>
    </row>
    <row r="10" spans="1:6">
      <c r="A10" s="2">
        <v>37266</v>
      </c>
      <c r="B10" s="2">
        <v>37268</v>
      </c>
      <c r="C10" s="3">
        <f t="shared" si="0"/>
        <v>2</v>
      </c>
      <c r="D10" s="1" t="s">
        <v>193</v>
      </c>
      <c r="E10" s="8" t="s">
        <v>326</v>
      </c>
    </row>
    <row r="11" spans="1:6">
      <c r="A11" s="2">
        <v>37267</v>
      </c>
      <c r="B11" s="2">
        <v>37276</v>
      </c>
      <c r="C11" s="3">
        <f t="shared" si="0"/>
        <v>9</v>
      </c>
      <c r="D11" s="1" t="s">
        <v>194</v>
      </c>
      <c r="E11" s="8" t="s">
        <v>183</v>
      </c>
    </row>
    <row r="12" spans="1:6">
      <c r="A12" s="2">
        <v>37270</v>
      </c>
      <c r="B12" s="2">
        <v>37276</v>
      </c>
      <c r="C12" s="3">
        <f t="shared" si="0"/>
        <v>6</v>
      </c>
      <c r="D12" s="1" t="s">
        <v>195</v>
      </c>
      <c r="E12" s="8" t="s">
        <v>325</v>
      </c>
    </row>
    <row r="13" spans="1:6">
      <c r="A13" s="2">
        <v>37271</v>
      </c>
      <c r="B13" s="2">
        <v>37276</v>
      </c>
      <c r="C13" s="3">
        <f t="shared" si="0"/>
        <v>5</v>
      </c>
      <c r="D13" s="1" t="s">
        <v>196</v>
      </c>
      <c r="E13" s="8" t="s">
        <v>184</v>
      </c>
    </row>
    <row r="14" spans="1:6">
      <c r="A14" s="2">
        <v>37274</v>
      </c>
      <c r="B14" s="2">
        <v>37276</v>
      </c>
      <c r="C14" s="3">
        <f t="shared" si="0"/>
        <v>2</v>
      </c>
      <c r="D14" s="1" t="s">
        <v>197</v>
      </c>
      <c r="E14" s="8" t="s">
        <v>185</v>
      </c>
    </row>
    <row r="15" spans="1:6">
      <c r="A15" s="2">
        <v>37275</v>
      </c>
      <c r="B15" s="2">
        <v>37283</v>
      </c>
      <c r="C15" s="3">
        <f t="shared" si="0"/>
        <v>8</v>
      </c>
      <c r="D15" s="1" t="s">
        <v>198</v>
      </c>
      <c r="E15" s="8" t="s">
        <v>186</v>
      </c>
    </row>
    <row r="16" spans="1:6">
      <c r="A16" s="2">
        <v>37275</v>
      </c>
      <c r="B16" s="2">
        <v>37283</v>
      </c>
      <c r="C16" s="3">
        <f t="shared" si="0"/>
        <v>8</v>
      </c>
      <c r="D16" s="1" t="s">
        <v>193</v>
      </c>
      <c r="E16" s="8" t="s">
        <v>327</v>
      </c>
    </row>
    <row r="17" spans="1:5">
      <c r="A17" s="2">
        <v>37278</v>
      </c>
      <c r="B17" s="2">
        <v>37282</v>
      </c>
      <c r="C17" s="3">
        <f t="shared" si="0"/>
        <v>4</v>
      </c>
      <c r="D17" s="1" t="s">
        <v>189</v>
      </c>
      <c r="E17" s="8" t="s">
        <v>328</v>
      </c>
    </row>
    <row r="18" spans="1:5">
      <c r="A18" s="2">
        <v>37279</v>
      </c>
      <c r="B18" s="2">
        <v>37282</v>
      </c>
      <c r="C18" s="3">
        <f t="shared" si="0"/>
        <v>3</v>
      </c>
      <c r="D18" s="1" t="s">
        <v>199</v>
      </c>
      <c r="E18" s="8" t="s">
        <v>187</v>
      </c>
    </row>
    <row r="19" spans="1:5">
      <c r="A19" s="2">
        <v>37282</v>
      </c>
      <c r="B19" s="2">
        <v>37286</v>
      </c>
      <c r="C19" s="3">
        <f t="shared" si="0"/>
        <v>4</v>
      </c>
      <c r="D19" s="1" t="s">
        <v>192</v>
      </c>
      <c r="E19" s="8" t="s">
        <v>125</v>
      </c>
    </row>
    <row r="20" spans="1:5">
      <c r="A20" s="2">
        <v>37283</v>
      </c>
      <c r="B20" s="2">
        <v>37286</v>
      </c>
      <c r="C20" s="3">
        <f t="shared" si="0"/>
        <v>3</v>
      </c>
      <c r="D20" s="1" t="s">
        <v>195</v>
      </c>
      <c r="E20" s="8" t="s">
        <v>329</v>
      </c>
    </row>
    <row r="21" spans="1:5">
      <c r="A21" s="2">
        <v>37287</v>
      </c>
      <c r="B21" s="2">
        <v>37292</v>
      </c>
      <c r="C21" s="3">
        <f t="shared" si="0"/>
        <v>5</v>
      </c>
      <c r="D21" s="1" t="s">
        <v>200</v>
      </c>
      <c r="E21" s="8" t="s">
        <v>330</v>
      </c>
    </row>
    <row r="22" spans="1:5">
      <c r="A22" s="2">
        <v>37287</v>
      </c>
      <c r="B22" s="2">
        <v>37290</v>
      </c>
      <c r="C22" s="3">
        <f t="shared" si="0"/>
        <v>3</v>
      </c>
      <c r="D22" s="1" t="s">
        <v>196</v>
      </c>
      <c r="E22" s="8" t="s">
        <v>188</v>
      </c>
    </row>
    <row r="23" spans="1:5">
      <c r="A23" s="2">
        <v>37288</v>
      </c>
      <c r="B23" s="2">
        <v>37315</v>
      </c>
      <c r="C23" s="3">
        <f t="shared" si="0"/>
        <v>27</v>
      </c>
      <c r="D23" s="1" t="s">
        <v>189</v>
      </c>
      <c r="E23" s="8" t="s">
        <v>214</v>
      </c>
    </row>
    <row r="24" spans="1:5">
      <c r="A24" s="2">
        <v>37288</v>
      </c>
      <c r="B24" s="2">
        <v>37315</v>
      </c>
      <c r="C24" s="3">
        <f t="shared" si="0"/>
        <v>27</v>
      </c>
      <c r="D24" s="1" t="s">
        <v>198</v>
      </c>
      <c r="E24" s="8" t="s">
        <v>215</v>
      </c>
    </row>
    <row r="25" spans="1:5">
      <c r="A25" s="2">
        <v>37288</v>
      </c>
      <c r="B25" s="2">
        <v>37315</v>
      </c>
      <c r="C25" s="3">
        <f t="shared" si="0"/>
        <v>27</v>
      </c>
      <c r="D25" s="1" t="s">
        <v>201</v>
      </c>
      <c r="E25" s="7" t="s">
        <v>216</v>
      </c>
    </row>
    <row r="26" spans="1:5">
      <c r="A26" s="2">
        <v>37288</v>
      </c>
      <c r="B26" s="2">
        <v>37315</v>
      </c>
      <c r="C26" s="3">
        <f t="shared" si="0"/>
        <v>27</v>
      </c>
      <c r="D26" s="1" t="s">
        <v>217</v>
      </c>
      <c r="E26" s="8" t="s">
        <v>218</v>
      </c>
    </row>
    <row r="27" spans="1:5">
      <c r="A27" s="2">
        <v>37288</v>
      </c>
      <c r="B27" s="2">
        <v>37315</v>
      </c>
      <c r="C27" s="3">
        <f t="shared" si="0"/>
        <v>27</v>
      </c>
      <c r="D27" s="1" t="s">
        <v>197</v>
      </c>
      <c r="E27" s="8" t="s">
        <v>219</v>
      </c>
    </row>
    <row r="28" spans="1:5">
      <c r="A28" s="2">
        <v>37288</v>
      </c>
      <c r="B28" s="2">
        <v>37315</v>
      </c>
      <c r="C28" s="3">
        <f t="shared" si="0"/>
        <v>27</v>
      </c>
      <c r="D28" s="1" t="s">
        <v>202</v>
      </c>
      <c r="E28" s="8" t="s">
        <v>220</v>
      </c>
    </row>
    <row r="29" spans="1:5">
      <c r="A29" s="2">
        <v>37288</v>
      </c>
      <c r="B29" s="2">
        <v>37315</v>
      </c>
      <c r="C29" s="3">
        <f t="shared" si="0"/>
        <v>27</v>
      </c>
      <c r="D29" s="1" t="s">
        <v>189</v>
      </c>
      <c r="E29" s="8" t="s">
        <v>299</v>
      </c>
    </row>
    <row r="30" spans="1:5">
      <c r="A30" s="2">
        <v>37288</v>
      </c>
      <c r="B30" s="2">
        <v>37315</v>
      </c>
      <c r="C30" s="3">
        <f t="shared" si="0"/>
        <v>27</v>
      </c>
      <c r="D30" s="1" t="s">
        <v>203</v>
      </c>
      <c r="E30" s="11" t="s">
        <v>300</v>
      </c>
    </row>
    <row r="31" spans="1:5">
      <c r="A31" s="2">
        <v>37288</v>
      </c>
      <c r="B31" s="2">
        <v>37290</v>
      </c>
      <c r="C31" s="3">
        <f t="shared" si="0"/>
        <v>2</v>
      </c>
      <c r="D31" s="1" t="s">
        <v>195</v>
      </c>
      <c r="E31" s="10" t="s">
        <v>204</v>
      </c>
    </row>
    <row r="32" spans="1:5">
      <c r="A32" s="2">
        <v>37288</v>
      </c>
      <c r="B32" s="2">
        <v>37290</v>
      </c>
      <c r="C32" s="3">
        <f t="shared" si="0"/>
        <v>2</v>
      </c>
      <c r="D32" s="1" t="s">
        <v>197</v>
      </c>
      <c r="E32" s="10" t="s">
        <v>301</v>
      </c>
    </row>
    <row r="33" spans="1:5">
      <c r="A33" s="2">
        <v>37289</v>
      </c>
      <c r="B33" s="2">
        <v>37292</v>
      </c>
      <c r="C33" s="3">
        <f t="shared" si="0"/>
        <v>3</v>
      </c>
      <c r="D33" s="1" t="s">
        <v>205</v>
      </c>
      <c r="E33" s="10" t="s">
        <v>302</v>
      </c>
    </row>
    <row r="34" spans="1:5">
      <c r="A34" s="2">
        <v>37289</v>
      </c>
      <c r="B34" s="2">
        <v>37297</v>
      </c>
      <c r="C34" s="3">
        <f t="shared" si="0"/>
        <v>8</v>
      </c>
      <c r="D34" s="1" t="s">
        <v>206</v>
      </c>
      <c r="E34" s="10" t="s">
        <v>303</v>
      </c>
    </row>
    <row r="35" spans="1:5">
      <c r="A35" s="2">
        <v>37290</v>
      </c>
      <c r="B35" s="2">
        <v>37292</v>
      </c>
      <c r="C35" s="3">
        <f t="shared" si="0"/>
        <v>2</v>
      </c>
      <c r="D35" s="1" t="s">
        <v>193</v>
      </c>
      <c r="E35" s="10" t="s">
        <v>304</v>
      </c>
    </row>
    <row r="36" spans="1:5">
      <c r="A36" s="2">
        <v>37292</v>
      </c>
      <c r="B36" s="2">
        <v>37294</v>
      </c>
      <c r="C36" s="3">
        <f t="shared" si="0"/>
        <v>2</v>
      </c>
      <c r="D36" s="1" t="s">
        <v>206</v>
      </c>
      <c r="E36" s="10" t="s">
        <v>305</v>
      </c>
    </row>
    <row r="37" spans="1:5">
      <c r="A37" s="2">
        <v>37292</v>
      </c>
      <c r="B37" s="2">
        <v>37295</v>
      </c>
      <c r="C37" s="3">
        <f t="shared" si="0"/>
        <v>3</v>
      </c>
      <c r="D37" s="1" t="s">
        <v>202</v>
      </c>
      <c r="E37" s="10" t="s">
        <v>306</v>
      </c>
    </row>
    <row r="38" spans="1:5">
      <c r="A38" s="2">
        <v>37293</v>
      </c>
      <c r="B38" s="2">
        <v>37297</v>
      </c>
      <c r="C38" s="3">
        <f t="shared" si="0"/>
        <v>4</v>
      </c>
      <c r="D38" s="1" t="s">
        <v>194</v>
      </c>
      <c r="E38" s="10" t="s">
        <v>307</v>
      </c>
    </row>
    <row r="39" spans="1:5">
      <c r="A39" s="2">
        <v>37296</v>
      </c>
      <c r="B39" s="2">
        <v>37298</v>
      </c>
      <c r="C39" s="3">
        <f t="shared" si="0"/>
        <v>2</v>
      </c>
      <c r="D39" s="1" t="s">
        <v>199</v>
      </c>
      <c r="E39" s="10" t="s">
        <v>308</v>
      </c>
    </row>
    <row r="40" spans="1:5">
      <c r="A40" s="2">
        <v>37300</v>
      </c>
      <c r="B40" s="2">
        <v>37302</v>
      </c>
      <c r="C40" s="3">
        <f t="shared" si="0"/>
        <v>2</v>
      </c>
      <c r="D40" s="1" t="s">
        <v>200</v>
      </c>
      <c r="E40" s="10" t="s">
        <v>309</v>
      </c>
    </row>
    <row r="41" spans="1:5">
      <c r="A41" s="2">
        <v>37301</v>
      </c>
      <c r="B41" s="2">
        <v>37304</v>
      </c>
      <c r="C41" s="3">
        <f t="shared" si="0"/>
        <v>3</v>
      </c>
      <c r="D41" s="1" t="s">
        <v>207</v>
      </c>
      <c r="E41" s="10" t="s">
        <v>310</v>
      </c>
    </row>
    <row r="42" spans="1:5">
      <c r="A42" s="2">
        <v>37301</v>
      </c>
      <c r="B42" s="2">
        <v>37304</v>
      </c>
      <c r="C42" s="3">
        <f t="shared" si="0"/>
        <v>3</v>
      </c>
      <c r="D42" s="1" t="s">
        <v>208</v>
      </c>
      <c r="E42" s="10" t="s">
        <v>311</v>
      </c>
    </row>
    <row r="43" spans="1:5">
      <c r="A43" s="2">
        <v>37301</v>
      </c>
      <c r="B43" s="2">
        <v>37304</v>
      </c>
      <c r="C43" s="3">
        <f t="shared" si="0"/>
        <v>3</v>
      </c>
      <c r="D43" s="1" t="s">
        <v>200</v>
      </c>
      <c r="E43" s="10" t="s">
        <v>332</v>
      </c>
    </row>
    <row r="44" spans="1:5">
      <c r="A44" s="2">
        <v>37301</v>
      </c>
      <c r="B44" s="2">
        <v>37304</v>
      </c>
      <c r="C44" s="3">
        <f t="shared" si="0"/>
        <v>3</v>
      </c>
      <c r="D44" s="1" t="s">
        <v>209</v>
      </c>
      <c r="E44" s="10" t="s">
        <v>210</v>
      </c>
    </row>
    <row r="45" spans="1:5">
      <c r="A45" s="2">
        <v>37302</v>
      </c>
      <c r="B45" s="2">
        <v>37304</v>
      </c>
      <c r="C45" s="3">
        <f t="shared" si="0"/>
        <v>2</v>
      </c>
      <c r="D45" s="1" t="s">
        <v>195</v>
      </c>
      <c r="E45" s="10" t="s">
        <v>331</v>
      </c>
    </row>
    <row r="46" spans="1:5">
      <c r="A46" s="2">
        <v>37302</v>
      </c>
      <c r="B46" s="2">
        <v>37306</v>
      </c>
      <c r="C46" s="3">
        <f t="shared" si="0"/>
        <v>4</v>
      </c>
      <c r="D46" s="1" t="s">
        <v>192</v>
      </c>
      <c r="E46" s="10" t="s">
        <v>333</v>
      </c>
    </row>
    <row r="47" spans="1:5">
      <c r="A47" s="2">
        <v>37302</v>
      </c>
      <c r="B47" s="2">
        <v>37304</v>
      </c>
      <c r="C47" s="3">
        <f t="shared" si="0"/>
        <v>2</v>
      </c>
      <c r="D47" s="1" t="s">
        <v>211</v>
      </c>
      <c r="E47" s="10" t="s">
        <v>221</v>
      </c>
    </row>
    <row r="48" spans="1:5">
      <c r="A48" s="2">
        <v>37303</v>
      </c>
      <c r="B48" s="2">
        <v>37308</v>
      </c>
      <c r="C48" s="3">
        <f t="shared" si="0"/>
        <v>5</v>
      </c>
      <c r="D48" s="1" t="s">
        <v>198</v>
      </c>
      <c r="E48" s="10" t="s">
        <v>222</v>
      </c>
    </row>
    <row r="49" spans="1:5">
      <c r="A49" s="2">
        <v>37307</v>
      </c>
      <c r="B49" s="2">
        <v>37311</v>
      </c>
      <c r="C49" s="3">
        <f t="shared" si="0"/>
        <v>4</v>
      </c>
      <c r="D49" s="1" t="s">
        <v>212</v>
      </c>
      <c r="E49" s="10" t="s">
        <v>223</v>
      </c>
    </row>
    <row r="50" spans="1:5">
      <c r="A50" s="2">
        <v>37308</v>
      </c>
      <c r="B50" s="2">
        <v>37311</v>
      </c>
      <c r="C50" s="3">
        <f t="shared" si="0"/>
        <v>3</v>
      </c>
      <c r="D50" s="1" t="s">
        <v>213</v>
      </c>
      <c r="E50" s="11" t="s">
        <v>224</v>
      </c>
    </row>
    <row r="51" spans="1:5">
      <c r="A51" s="2">
        <v>37308</v>
      </c>
      <c r="B51" s="2">
        <v>37311</v>
      </c>
      <c r="C51" s="3">
        <f t="shared" si="0"/>
        <v>3</v>
      </c>
      <c r="D51" s="1" t="s">
        <v>205</v>
      </c>
      <c r="E51" s="10" t="s">
        <v>141</v>
      </c>
    </row>
    <row r="52" spans="1:5">
      <c r="A52" s="2">
        <v>37309</v>
      </c>
      <c r="B52" s="2">
        <v>37312</v>
      </c>
      <c r="C52" s="3">
        <f t="shared" si="0"/>
        <v>3</v>
      </c>
      <c r="D52" s="1" t="s">
        <v>205</v>
      </c>
      <c r="E52" s="10" t="s">
        <v>225</v>
      </c>
    </row>
    <row r="53" spans="1:5">
      <c r="A53" s="2">
        <v>37310</v>
      </c>
      <c r="B53" s="2">
        <v>37314</v>
      </c>
      <c r="C53" s="3">
        <f t="shared" si="0"/>
        <v>4</v>
      </c>
      <c r="D53" s="1" t="s">
        <v>193</v>
      </c>
      <c r="E53" s="10" t="s">
        <v>226</v>
      </c>
    </row>
    <row r="54" spans="1:5">
      <c r="A54" s="2">
        <v>37310</v>
      </c>
      <c r="B54" s="2">
        <v>37318</v>
      </c>
      <c r="C54" s="3">
        <f t="shared" si="0"/>
        <v>8</v>
      </c>
      <c r="D54" s="1" t="s">
        <v>209</v>
      </c>
      <c r="E54" s="10" t="s">
        <v>227</v>
      </c>
    </row>
    <row r="55" spans="1:5">
      <c r="A55" s="2">
        <v>37310</v>
      </c>
      <c r="B55" s="2">
        <v>37318</v>
      </c>
      <c r="C55" s="3">
        <f t="shared" si="0"/>
        <v>8</v>
      </c>
      <c r="D55" s="1" t="s">
        <v>200</v>
      </c>
      <c r="E55" s="10" t="s">
        <v>228</v>
      </c>
    </row>
    <row r="56" spans="1:5">
      <c r="A56" s="2">
        <v>37310</v>
      </c>
      <c r="B56" s="2">
        <v>37318</v>
      </c>
      <c r="C56" s="3">
        <f t="shared" si="0"/>
        <v>8</v>
      </c>
      <c r="D56" s="1" t="s">
        <v>199</v>
      </c>
      <c r="E56" s="10" t="s">
        <v>229</v>
      </c>
    </row>
    <row r="57" spans="1:5">
      <c r="A57" s="2">
        <v>37313</v>
      </c>
      <c r="B57" s="2">
        <v>37317</v>
      </c>
      <c r="C57" s="3">
        <f t="shared" si="0"/>
        <v>4</v>
      </c>
      <c r="D57" s="1" t="s">
        <v>196</v>
      </c>
      <c r="E57" s="10" t="s">
        <v>230</v>
      </c>
    </row>
    <row r="58" spans="1:5">
      <c r="A58" s="2">
        <v>37315</v>
      </c>
      <c r="B58" s="2">
        <v>37316</v>
      </c>
      <c r="C58" s="3">
        <f t="shared" si="0"/>
        <v>1</v>
      </c>
      <c r="D58" s="1" t="s">
        <v>205</v>
      </c>
      <c r="E58" s="10" t="s">
        <v>231</v>
      </c>
    </row>
    <row r="59" spans="1:5">
      <c r="A59" s="2">
        <v>37315</v>
      </c>
      <c r="B59" s="2">
        <v>37318</v>
      </c>
      <c r="C59" s="3">
        <f t="shared" si="0"/>
        <v>3</v>
      </c>
      <c r="D59" s="1" t="s">
        <v>197</v>
      </c>
      <c r="E59" s="10" t="s">
        <v>142</v>
      </c>
    </row>
    <row r="60" spans="1:5">
      <c r="A60" s="2">
        <v>37316</v>
      </c>
      <c r="B60" s="2">
        <v>37346</v>
      </c>
      <c r="C60" s="3">
        <f t="shared" si="0"/>
        <v>30</v>
      </c>
      <c r="D60" s="2" t="s">
        <v>199</v>
      </c>
      <c r="E60" s="10" t="s">
        <v>232</v>
      </c>
    </row>
    <row r="61" spans="1:5">
      <c r="A61" s="2">
        <v>37316</v>
      </c>
      <c r="B61" s="2">
        <v>37346</v>
      </c>
      <c r="C61" s="3">
        <f t="shared" si="0"/>
        <v>30</v>
      </c>
      <c r="D61" s="2" t="s">
        <v>254</v>
      </c>
      <c r="E61" s="10" t="s">
        <v>233</v>
      </c>
    </row>
    <row r="62" spans="1:5">
      <c r="A62" s="2">
        <v>37316</v>
      </c>
      <c r="B62" s="2">
        <v>37346</v>
      </c>
      <c r="C62" s="3">
        <f t="shared" si="0"/>
        <v>30</v>
      </c>
      <c r="D62" s="2" t="s">
        <v>255</v>
      </c>
      <c r="E62" s="10" t="s">
        <v>143</v>
      </c>
    </row>
    <row r="63" spans="1:5">
      <c r="A63" s="2">
        <v>37316</v>
      </c>
      <c r="B63" s="2">
        <v>37346</v>
      </c>
      <c r="C63" s="3">
        <f t="shared" si="0"/>
        <v>30</v>
      </c>
      <c r="D63" s="2" t="s">
        <v>256</v>
      </c>
      <c r="E63" s="10" t="s">
        <v>148</v>
      </c>
    </row>
    <row r="64" spans="1:5">
      <c r="A64" s="2">
        <v>37316</v>
      </c>
      <c r="B64" s="2">
        <v>37346</v>
      </c>
      <c r="C64" s="3">
        <f t="shared" si="0"/>
        <v>30</v>
      </c>
      <c r="D64" s="2" t="s">
        <v>257</v>
      </c>
      <c r="E64" s="10" t="s">
        <v>234</v>
      </c>
    </row>
    <row r="65" spans="1:5">
      <c r="A65" s="2">
        <v>37316</v>
      </c>
      <c r="B65" s="2">
        <v>37346</v>
      </c>
      <c r="C65" s="3">
        <f t="shared" si="0"/>
        <v>30</v>
      </c>
      <c r="D65" s="2" t="s">
        <v>258</v>
      </c>
      <c r="E65" s="10" t="s">
        <v>235</v>
      </c>
    </row>
    <row r="66" spans="1:5">
      <c r="A66" s="2">
        <v>37316</v>
      </c>
      <c r="B66" s="2">
        <v>37346</v>
      </c>
      <c r="C66" s="3">
        <f t="shared" si="0"/>
        <v>30</v>
      </c>
      <c r="D66" s="2" t="s">
        <v>259</v>
      </c>
      <c r="E66" s="10" t="s">
        <v>236</v>
      </c>
    </row>
    <row r="67" spans="1:5">
      <c r="A67" s="2">
        <v>37316</v>
      </c>
      <c r="B67" s="2">
        <v>37318</v>
      </c>
      <c r="C67" s="3">
        <f t="shared" si="0"/>
        <v>2</v>
      </c>
      <c r="D67" s="1" t="s">
        <v>260</v>
      </c>
      <c r="E67" s="10" t="s">
        <v>146</v>
      </c>
    </row>
    <row r="68" spans="1:5">
      <c r="A68" s="2">
        <v>37318</v>
      </c>
      <c r="B68" s="2">
        <v>37321</v>
      </c>
      <c r="C68" s="3">
        <f t="shared" ref="C68:C131" si="1">B68-A68</f>
        <v>3</v>
      </c>
      <c r="D68" s="1" t="s">
        <v>195</v>
      </c>
      <c r="E68" s="10" t="s">
        <v>337</v>
      </c>
    </row>
    <row r="69" spans="1:5">
      <c r="A69" s="2">
        <v>37321</v>
      </c>
      <c r="B69" s="2">
        <v>37324</v>
      </c>
      <c r="C69" s="3">
        <f t="shared" si="1"/>
        <v>3</v>
      </c>
      <c r="D69" s="1" t="s">
        <v>211</v>
      </c>
      <c r="E69" s="10" t="s">
        <v>237</v>
      </c>
    </row>
    <row r="70" spans="1:5">
      <c r="A70" s="2">
        <v>37322</v>
      </c>
      <c r="B70" s="2">
        <v>37325</v>
      </c>
      <c r="C70" s="3">
        <f t="shared" si="1"/>
        <v>3</v>
      </c>
      <c r="D70" s="1" t="s">
        <v>208</v>
      </c>
      <c r="E70" s="10" t="s">
        <v>238</v>
      </c>
    </row>
    <row r="71" spans="1:5">
      <c r="A71" s="2">
        <v>37322</v>
      </c>
      <c r="B71" s="2">
        <v>37325</v>
      </c>
      <c r="C71" s="3">
        <f t="shared" si="1"/>
        <v>3</v>
      </c>
      <c r="D71" s="1" t="s">
        <v>192</v>
      </c>
      <c r="E71" s="10" t="s">
        <v>239</v>
      </c>
    </row>
    <row r="72" spans="1:5">
      <c r="A72" s="2">
        <v>37323</v>
      </c>
      <c r="B72" s="2">
        <v>37326</v>
      </c>
      <c r="C72" s="3">
        <f t="shared" si="1"/>
        <v>3</v>
      </c>
      <c r="D72" s="1" t="s">
        <v>200</v>
      </c>
      <c r="E72" s="8" t="s">
        <v>335</v>
      </c>
    </row>
    <row r="73" spans="1:5">
      <c r="A73" s="2">
        <v>37323</v>
      </c>
      <c r="B73" s="2">
        <v>37328</v>
      </c>
      <c r="C73" s="3">
        <f t="shared" si="1"/>
        <v>5</v>
      </c>
      <c r="D73" s="1" t="s">
        <v>189</v>
      </c>
      <c r="E73" s="8" t="s">
        <v>339</v>
      </c>
    </row>
    <row r="74" spans="1:5">
      <c r="A74" s="2">
        <v>37323</v>
      </c>
      <c r="B74" s="2">
        <v>37325</v>
      </c>
      <c r="C74" s="3">
        <f t="shared" si="1"/>
        <v>2</v>
      </c>
      <c r="D74" s="1" t="s">
        <v>261</v>
      </c>
      <c r="E74" s="8" t="s">
        <v>243</v>
      </c>
    </row>
    <row r="75" spans="1:5">
      <c r="A75" s="2">
        <v>37323</v>
      </c>
      <c r="B75" s="2">
        <v>37326</v>
      </c>
      <c r="C75" s="3">
        <f t="shared" si="1"/>
        <v>3</v>
      </c>
      <c r="D75" s="1" t="s">
        <v>199</v>
      </c>
      <c r="E75" s="8" t="s">
        <v>244</v>
      </c>
    </row>
    <row r="76" spans="1:5">
      <c r="A76" s="2">
        <v>37324</v>
      </c>
      <c r="B76" s="2">
        <v>37332</v>
      </c>
      <c r="C76" s="3">
        <f t="shared" si="1"/>
        <v>8</v>
      </c>
      <c r="D76" s="1" t="s">
        <v>262</v>
      </c>
      <c r="E76" s="8" t="s">
        <v>147</v>
      </c>
    </row>
    <row r="77" spans="1:5">
      <c r="A77" s="2">
        <v>37324</v>
      </c>
      <c r="B77" s="2">
        <v>37326</v>
      </c>
      <c r="C77" s="3">
        <f t="shared" si="1"/>
        <v>2</v>
      </c>
      <c r="D77" s="1" t="s">
        <v>200</v>
      </c>
      <c r="E77" s="8" t="s">
        <v>245</v>
      </c>
    </row>
    <row r="78" spans="1:5">
      <c r="A78" s="2">
        <v>37328</v>
      </c>
      <c r="B78" s="2">
        <v>37335</v>
      </c>
      <c r="C78" s="3">
        <f t="shared" si="1"/>
        <v>7</v>
      </c>
      <c r="D78" s="1" t="s">
        <v>206</v>
      </c>
      <c r="E78" s="8" t="s">
        <v>334</v>
      </c>
    </row>
    <row r="79" spans="1:5">
      <c r="A79" s="2">
        <v>37328</v>
      </c>
      <c r="B79" s="2">
        <v>37332</v>
      </c>
      <c r="C79" s="3">
        <f t="shared" si="1"/>
        <v>4</v>
      </c>
      <c r="D79" s="1" t="s">
        <v>192</v>
      </c>
      <c r="E79" s="8" t="s">
        <v>347</v>
      </c>
    </row>
    <row r="80" spans="1:5">
      <c r="A80" s="2">
        <v>37328</v>
      </c>
      <c r="B80" s="2">
        <v>37332</v>
      </c>
      <c r="C80" s="3">
        <f t="shared" si="1"/>
        <v>4</v>
      </c>
      <c r="D80" s="1" t="s">
        <v>196</v>
      </c>
      <c r="E80" s="8" t="s">
        <v>150</v>
      </c>
    </row>
    <row r="81" spans="1:5">
      <c r="A81" s="2">
        <v>37329</v>
      </c>
      <c r="B81" s="2">
        <v>37332</v>
      </c>
      <c r="C81" s="3">
        <f t="shared" si="1"/>
        <v>3</v>
      </c>
      <c r="D81" s="1" t="s">
        <v>213</v>
      </c>
      <c r="E81" s="8" t="s">
        <v>144</v>
      </c>
    </row>
    <row r="82" spans="1:5">
      <c r="A82" s="2">
        <v>37329</v>
      </c>
      <c r="B82" s="2">
        <v>37335</v>
      </c>
      <c r="C82" s="3">
        <f t="shared" si="1"/>
        <v>6</v>
      </c>
      <c r="D82" s="1" t="s">
        <v>205</v>
      </c>
      <c r="E82" s="8" t="s">
        <v>338</v>
      </c>
    </row>
    <row r="83" spans="1:5">
      <c r="A83" s="2">
        <v>37329</v>
      </c>
      <c r="B83" s="2">
        <v>37332</v>
      </c>
      <c r="C83" s="3">
        <f t="shared" si="1"/>
        <v>3</v>
      </c>
      <c r="D83" s="1" t="s">
        <v>193</v>
      </c>
      <c r="E83" s="8" t="s">
        <v>246</v>
      </c>
    </row>
    <row r="84" spans="1:5">
      <c r="A84" s="2">
        <v>37331</v>
      </c>
      <c r="B84" s="2">
        <v>37339</v>
      </c>
      <c r="C84" s="3">
        <f t="shared" si="1"/>
        <v>8</v>
      </c>
      <c r="D84" s="1" t="s">
        <v>263</v>
      </c>
      <c r="E84" s="8" t="s">
        <v>153</v>
      </c>
    </row>
    <row r="85" spans="1:5">
      <c r="A85" s="2">
        <v>37331</v>
      </c>
      <c r="B85" s="2">
        <v>37339</v>
      </c>
      <c r="C85" s="3">
        <f t="shared" si="1"/>
        <v>8</v>
      </c>
      <c r="D85" s="1" t="s">
        <v>264</v>
      </c>
      <c r="E85" s="8" t="s">
        <v>247</v>
      </c>
    </row>
    <row r="86" spans="1:5">
      <c r="A86" s="2">
        <v>37331</v>
      </c>
      <c r="B86" s="2">
        <v>37339</v>
      </c>
      <c r="C86" s="3">
        <f t="shared" si="1"/>
        <v>8</v>
      </c>
      <c r="D86" s="1" t="s">
        <v>265</v>
      </c>
      <c r="E86" s="8" t="s">
        <v>248</v>
      </c>
    </row>
    <row r="87" spans="1:5">
      <c r="A87" s="2">
        <v>37331</v>
      </c>
      <c r="B87" s="2">
        <v>37335</v>
      </c>
      <c r="C87" s="3">
        <f t="shared" si="1"/>
        <v>4</v>
      </c>
      <c r="D87" s="1" t="s">
        <v>194</v>
      </c>
      <c r="E87" s="8" t="s">
        <v>336</v>
      </c>
    </row>
    <row r="88" spans="1:5">
      <c r="A88" s="2">
        <v>37332</v>
      </c>
      <c r="B88" s="2">
        <v>37333</v>
      </c>
      <c r="C88" s="3">
        <f t="shared" si="1"/>
        <v>1</v>
      </c>
      <c r="D88" s="1" t="s">
        <v>212</v>
      </c>
      <c r="E88" s="8" t="s">
        <v>154</v>
      </c>
    </row>
    <row r="89" spans="1:5">
      <c r="A89" s="2">
        <v>37335</v>
      </c>
      <c r="B89" s="2">
        <v>37338</v>
      </c>
      <c r="C89" s="3">
        <f t="shared" si="1"/>
        <v>3</v>
      </c>
      <c r="D89" s="1" t="s">
        <v>200</v>
      </c>
      <c r="E89" s="8" t="s">
        <v>343</v>
      </c>
    </row>
    <row r="90" spans="1:5">
      <c r="A90" s="2">
        <v>37335</v>
      </c>
      <c r="B90" s="2">
        <v>37338</v>
      </c>
      <c r="C90" s="3">
        <f t="shared" si="1"/>
        <v>3</v>
      </c>
      <c r="D90" s="1" t="s">
        <v>200</v>
      </c>
      <c r="E90" s="8" t="s">
        <v>342</v>
      </c>
    </row>
    <row r="91" spans="1:5">
      <c r="A91" s="2">
        <v>37335</v>
      </c>
      <c r="B91" s="2">
        <v>37338</v>
      </c>
      <c r="C91" s="3">
        <f t="shared" si="1"/>
        <v>3</v>
      </c>
      <c r="D91" s="1" t="s">
        <v>266</v>
      </c>
      <c r="E91" s="8" t="s">
        <v>249</v>
      </c>
    </row>
    <row r="92" spans="1:5">
      <c r="A92" s="2">
        <v>37335</v>
      </c>
      <c r="B92" s="2">
        <v>37339</v>
      </c>
      <c r="C92" s="3">
        <f t="shared" si="1"/>
        <v>4</v>
      </c>
      <c r="D92" s="1" t="s">
        <v>212</v>
      </c>
      <c r="E92" s="8" t="s">
        <v>250</v>
      </c>
    </row>
    <row r="93" spans="1:5">
      <c r="A93" s="2">
        <v>37336</v>
      </c>
      <c r="B93" s="2">
        <v>37339</v>
      </c>
      <c r="C93" s="3">
        <f t="shared" si="1"/>
        <v>3</v>
      </c>
      <c r="D93" s="1" t="s">
        <v>199</v>
      </c>
      <c r="E93" s="8" t="s">
        <v>251</v>
      </c>
    </row>
    <row r="94" spans="1:5">
      <c r="A94" s="2">
        <v>37337</v>
      </c>
      <c r="B94" s="2">
        <v>37339</v>
      </c>
      <c r="C94" s="3">
        <f t="shared" si="1"/>
        <v>2</v>
      </c>
      <c r="D94" s="1" t="s">
        <v>267</v>
      </c>
      <c r="E94" s="8" t="s">
        <v>252</v>
      </c>
    </row>
    <row r="95" spans="1:5">
      <c r="A95" s="2">
        <v>37337</v>
      </c>
      <c r="B95" s="2">
        <v>37341</v>
      </c>
      <c r="C95" s="3">
        <f t="shared" si="1"/>
        <v>4</v>
      </c>
      <c r="D95" s="1" t="s">
        <v>193</v>
      </c>
      <c r="E95" s="8" t="s">
        <v>253</v>
      </c>
    </row>
    <row r="96" spans="1:5">
      <c r="A96" s="2">
        <v>37339</v>
      </c>
      <c r="B96" s="2">
        <v>37341</v>
      </c>
      <c r="C96" s="3">
        <f t="shared" si="1"/>
        <v>2</v>
      </c>
      <c r="D96" s="1" t="s">
        <v>193</v>
      </c>
      <c r="E96" s="8" t="s">
        <v>340</v>
      </c>
    </row>
    <row r="97" spans="1:5">
      <c r="A97" s="2">
        <v>37347</v>
      </c>
      <c r="B97" s="2">
        <v>37376</v>
      </c>
      <c r="C97" s="3">
        <f t="shared" si="1"/>
        <v>29</v>
      </c>
      <c r="D97" s="1" t="s">
        <v>203</v>
      </c>
      <c r="E97" s="10" t="s">
        <v>240</v>
      </c>
    </row>
    <row r="98" spans="1:5">
      <c r="A98" s="2">
        <v>37347</v>
      </c>
      <c r="B98" s="2">
        <v>37376</v>
      </c>
      <c r="C98" s="3">
        <f t="shared" si="1"/>
        <v>29</v>
      </c>
      <c r="D98" s="1" t="s">
        <v>198</v>
      </c>
      <c r="E98" s="8" t="s">
        <v>151</v>
      </c>
    </row>
    <row r="99" spans="1:5">
      <c r="A99" s="2">
        <v>37347</v>
      </c>
      <c r="B99" s="2">
        <v>37376</v>
      </c>
      <c r="C99" s="3">
        <f t="shared" si="1"/>
        <v>29</v>
      </c>
      <c r="D99" s="1" t="s">
        <v>201</v>
      </c>
      <c r="E99" s="7" t="s">
        <v>352</v>
      </c>
    </row>
    <row r="100" spans="1:5">
      <c r="A100" s="2">
        <v>37347</v>
      </c>
      <c r="B100" s="2">
        <v>37376</v>
      </c>
      <c r="C100" s="3">
        <f t="shared" si="1"/>
        <v>29</v>
      </c>
      <c r="D100" s="1" t="s">
        <v>268</v>
      </c>
      <c r="E100" s="8" t="s">
        <v>241</v>
      </c>
    </row>
    <row r="101" spans="1:5">
      <c r="A101" s="2">
        <v>37347</v>
      </c>
      <c r="B101" s="2">
        <v>37376</v>
      </c>
      <c r="C101" s="3">
        <f t="shared" si="1"/>
        <v>29</v>
      </c>
      <c r="D101" s="1" t="s">
        <v>269</v>
      </c>
      <c r="E101" s="8" t="s">
        <v>242</v>
      </c>
    </row>
    <row r="102" spans="1:5">
      <c r="A102" s="2">
        <v>37347</v>
      </c>
      <c r="B102" s="2">
        <v>37376</v>
      </c>
      <c r="C102" s="3">
        <f t="shared" si="1"/>
        <v>29</v>
      </c>
      <c r="D102" s="1" t="s">
        <v>270</v>
      </c>
      <c r="E102" s="7" t="s">
        <v>353</v>
      </c>
    </row>
    <row r="103" spans="1:5">
      <c r="A103" s="2">
        <v>37351</v>
      </c>
      <c r="B103" s="2">
        <v>37353</v>
      </c>
      <c r="C103" s="3">
        <f t="shared" si="1"/>
        <v>2</v>
      </c>
      <c r="D103" s="1" t="s">
        <v>271</v>
      </c>
      <c r="E103" s="8" t="s">
        <v>0</v>
      </c>
    </row>
    <row r="104" spans="1:5">
      <c r="A104" s="2">
        <v>37352</v>
      </c>
      <c r="B104" s="2">
        <v>37360</v>
      </c>
      <c r="C104" s="3">
        <f t="shared" si="1"/>
        <v>8</v>
      </c>
      <c r="D104" s="1" t="s">
        <v>213</v>
      </c>
      <c r="E104" s="8" t="s">
        <v>152</v>
      </c>
    </row>
    <row r="105" spans="1:5">
      <c r="A105" s="2">
        <v>37352</v>
      </c>
      <c r="B105" s="2">
        <v>37360</v>
      </c>
      <c r="C105" s="3">
        <f t="shared" si="1"/>
        <v>8</v>
      </c>
      <c r="D105" s="1" t="s">
        <v>267</v>
      </c>
      <c r="E105" s="8" t="s">
        <v>155</v>
      </c>
    </row>
    <row r="106" spans="1:5">
      <c r="A106" s="2">
        <v>37352</v>
      </c>
      <c r="B106" s="2">
        <v>37360</v>
      </c>
      <c r="C106" s="3">
        <f t="shared" si="1"/>
        <v>8</v>
      </c>
      <c r="D106" s="1" t="s">
        <v>272</v>
      </c>
      <c r="E106" s="8" t="s">
        <v>1</v>
      </c>
    </row>
    <row r="107" spans="1:5">
      <c r="A107" s="2">
        <v>37354</v>
      </c>
      <c r="B107" s="2">
        <v>37358</v>
      </c>
      <c r="C107" s="3">
        <f t="shared" si="1"/>
        <v>4</v>
      </c>
      <c r="D107" s="1" t="s">
        <v>193</v>
      </c>
      <c r="E107" s="8" t="s">
        <v>344</v>
      </c>
    </row>
    <row r="108" spans="1:5">
      <c r="A108" s="2">
        <v>37354</v>
      </c>
      <c r="B108" s="2">
        <v>37358</v>
      </c>
      <c r="C108" s="3">
        <f t="shared" si="1"/>
        <v>4</v>
      </c>
      <c r="D108" s="1" t="s">
        <v>193</v>
      </c>
      <c r="E108" s="8" t="s">
        <v>2</v>
      </c>
    </row>
    <row r="109" spans="1:5">
      <c r="A109" s="2">
        <v>37355</v>
      </c>
      <c r="B109" s="2">
        <v>37358</v>
      </c>
      <c r="C109" s="3">
        <f t="shared" si="1"/>
        <v>3</v>
      </c>
      <c r="D109" s="1" t="s">
        <v>211</v>
      </c>
      <c r="E109" s="8" t="s">
        <v>356</v>
      </c>
    </row>
    <row r="110" spans="1:5">
      <c r="A110" s="2">
        <v>37356</v>
      </c>
      <c r="B110" s="2">
        <v>37359</v>
      </c>
      <c r="C110" s="3">
        <f t="shared" si="1"/>
        <v>3</v>
      </c>
      <c r="D110" s="1" t="s">
        <v>200</v>
      </c>
      <c r="E110" s="8" t="s">
        <v>345</v>
      </c>
    </row>
    <row r="111" spans="1:5">
      <c r="A111" s="2">
        <v>37356</v>
      </c>
      <c r="B111" s="2">
        <v>37360</v>
      </c>
      <c r="C111" s="3">
        <f t="shared" si="1"/>
        <v>4</v>
      </c>
      <c r="D111" s="1" t="s">
        <v>205</v>
      </c>
      <c r="E111" s="8" t="s">
        <v>3</v>
      </c>
    </row>
    <row r="112" spans="1:5">
      <c r="A112" s="2">
        <v>37357</v>
      </c>
      <c r="B112" s="2">
        <v>37360</v>
      </c>
      <c r="C112" s="3">
        <f t="shared" si="1"/>
        <v>3</v>
      </c>
      <c r="D112" s="1" t="s">
        <v>205</v>
      </c>
      <c r="E112" s="8" t="s">
        <v>4</v>
      </c>
    </row>
    <row r="113" spans="1:5">
      <c r="A113" s="2">
        <v>37357</v>
      </c>
      <c r="B113" s="2">
        <v>37359</v>
      </c>
      <c r="C113" s="3">
        <f t="shared" si="1"/>
        <v>2</v>
      </c>
      <c r="D113" s="1" t="s">
        <v>198</v>
      </c>
      <c r="E113" s="8" t="s">
        <v>5</v>
      </c>
    </row>
    <row r="114" spans="1:5">
      <c r="A114" s="2">
        <v>37359</v>
      </c>
      <c r="B114" s="2">
        <v>37367</v>
      </c>
      <c r="C114" s="3">
        <f t="shared" si="1"/>
        <v>8</v>
      </c>
      <c r="D114" s="1" t="s">
        <v>199</v>
      </c>
      <c r="E114" s="8" t="s">
        <v>6</v>
      </c>
    </row>
    <row r="115" spans="1:5">
      <c r="A115" s="2">
        <v>37359</v>
      </c>
      <c r="B115" s="2">
        <v>37367</v>
      </c>
      <c r="C115" s="3">
        <f t="shared" si="1"/>
        <v>8</v>
      </c>
      <c r="D115" s="1" t="s">
        <v>206</v>
      </c>
      <c r="E115" s="8" t="s">
        <v>7</v>
      </c>
    </row>
    <row r="116" spans="1:5">
      <c r="A116" s="2">
        <v>37359</v>
      </c>
      <c r="B116" s="2">
        <v>37367</v>
      </c>
      <c r="C116" s="3">
        <f t="shared" si="1"/>
        <v>8</v>
      </c>
      <c r="D116" s="1" t="s">
        <v>195</v>
      </c>
      <c r="E116" s="8" t="s">
        <v>8</v>
      </c>
    </row>
    <row r="117" spans="1:5">
      <c r="A117" s="2">
        <v>37360</v>
      </c>
      <c r="B117" s="2">
        <v>37364</v>
      </c>
      <c r="C117" s="3">
        <f t="shared" si="1"/>
        <v>4</v>
      </c>
      <c r="D117" s="1" t="s">
        <v>192</v>
      </c>
      <c r="E117" s="8" t="s">
        <v>9</v>
      </c>
    </row>
    <row r="118" spans="1:5">
      <c r="A118" s="2">
        <v>37361</v>
      </c>
      <c r="B118" s="2">
        <v>37366</v>
      </c>
      <c r="C118" s="3">
        <f t="shared" si="1"/>
        <v>5</v>
      </c>
      <c r="D118" s="1" t="s">
        <v>206</v>
      </c>
      <c r="E118" s="8" t="s">
        <v>341</v>
      </c>
    </row>
    <row r="119" spans="1:5">
      <c r="A119" s="2">
        <v>37364</v>
      </c>
      <c r="B119" s="2">
        <v>37367</v>
      </c>
      <c r="C119" s="3">
        <f t="shared" si="1"/>
        <v>3</v>
      </c>
      <c r="D119" s="1" t="s">
        <v>196</v>
      </c>
      <c r="E119" s="8" t="s">
        <v>10</v>
      </c>
    </row>
    <row r="120" spans="1:5">
      <c r="A120" s="2">
        <v>37367</v>
      </c>
      <c r="B120" s="2">
        <v>37369</v>
      </c>
      <c r="C120" s="3">
        <f t="shared" si="1"/>
        <v>2</v>
      </c>
      <c r="D120" s="1" t="s">
        <v>273</v>
      </c>
      <c r="E120" s="8" t="s">
        <v>11</v>
      </c>
    </row>
    <row r="121" spans="1:5">
      <c r="A121" s="2">
        <v>37369</v>
      </c>
      <c r="B121" s="2">
        <v>37373</v>
      </c>
      <c r="C121" s="3">
        <f t="shared" si="1"/>
        <v>4</v>
      </c>
      <c r="D121" s="1" t="s">
        <v>196</v>
      </c>
      <c r="E121" s="8" t="s">
        <v>12</v>
      </c>
    </row>
    <row r="122" spans="1:5">
      <c r="A122" s="2">
        <v>37369</v>
      </c>
      <c r="B122" s="2">
        <v>37373</v>
      </c>
      <c r="C122" s="3">
        <f t="shared" si="1"/>
        <v>4</v>
      </c>
      <c r="D122" s="1" t="s">
        <v>200</v>
      </c>
      <c r="E122" s="8" t="s">
        <v>355</v>
      </c>
    </row>
    <row r="123" spans="1:5">
      <c r="A123" s="2">
        <v>37369</v>
      </c>
      <c r="B123" s="2">
        <v>37372</v>
      </c>
      <c r="C123" s="3">
        <f t="shared" si="1"/>
        <v>3</v>
      </c>
      <c r="D123" s="1" t="s">
        <v>205</v>
      </c>
      <c r="E123" s="8" t="s">
        <v>346</v>
      </c>
    </row>
    <row r="124" spans="1:5">
      <c r="A124" s="2">
        <v>37370</v>
      </c>
      <c r="B124" s="2">
        <v>37376</v>
      </c>
      <c r="C124" s="3">
        <f t="shared" si="1"/>
        <v>6</v>
      </c>
      <c r="D124" s="1" t="s">
        <v>193</v>
      </c>
      <c r="E124" s="8" t="s">
        <v>13</v>
      </c>
    </row>
    <row r="125" spans="1:5">
      <c r="A125" s="2">
        <v>37371</v>
      </c>
      <c r="B125" s="2">
        <v>37374</v>
      </c>
      <c r="C125" s="3">
        <f t="shared" si="1"/>
        <v>3</v>
      </c>
      <c r="D125" s="1" t="s">
        <v>200</v>
      </c>
      <c r="E125" s="8" t="s">
        <v>14</v>
      </c>
    </row>
    <row r="126" spans="1:5">
      <c r="A126" s="2">
        <v>37372</v>
      </c>
      <c r="B126" s="2">
        <v>37374</v>
      </c>
      <c r="C126" s="3">
        <f t="shared" si="1"/>
        <v>2</v>
      </c>
      <c r="D126" s="1" t="s">
        <v>189</v>
      </c>
      <c r="E126" s="11" t="s">
        <v>382</v>
      </c>
    </row>
    <row r="127" spans="1:5">
      <c r="A127" s="2">
        <v>37372</v>
      </c>
      <c r="B127" s="2">
        <v>37375</v>
      </c>
      <c r="C127" s="3">
        <f t="shared" si="1"/>
        <v>3</v>
      </c>
      <c r="D127" s="1" t="s">
        <v>195</v>
      </c>
      <c r="E127" s="8" t="s">
        <v>15</v>
      </c>
    </row>
    <row r="128" spans="1:5">
      <c r="A128" s="2">
        <v>37372</v>
      </c>
      <c r="B128" s="2">
        <v>37374</v>
      </c>
      <c r="C128" s="3">
        <f t="shared" si="1"/>
        <v>2</v>
      </c>
      <c r="D128" s="1" t="s">
        <v>211</v>
      </c>
      <c r="E128" s="8" t="s">
        <v>156</v>
      </c>
    </row>
    <row r="129" spans="1:5">
      <c r="A129" s="2">
        <v>37373</v>
      </c>
      <c r="B129" s="2">
        <v>37383</v>
      </c>
      <c r="C129" s="3">
        <f t="shared" si="1"/>
        <v>10</v>
      </c>
      <c r="D129" s="1" t="s">
        <v>274</v>
      </c>
      <c r="E129" s="8" t="s">
        <v>16</v>
      </c>
    </row>
    <row r="130" spans="1:5">
      <c r="A130" s="2">
        <v>37373</v>
      </c>
      <c r="B130" s="2">
        <v>37381</v>
      </c>
      <c r="C130" s="3">
        <f t="shared" si="1"/>
        <v>8</v>
      </c>
      <c r="D130" s="1" t="s">
        <v>275</v>
      </c>
      <c r="E130" s="8" t="s">
        <v>17</v>
      </c>
    </row>
    <row r="131" spans="1:5">
      <c r="A131" s="2">
        <v>37373</v>
      </c>
      <c r="B131" s="2">
        <v>37377</v>
      </c>
      <c r="C131" s="3">
        <f t="shared" si="1"/>
        <v>4</v>
      </c>
      <c r="D131" s="1" t="s">
        <v>192</v>
      </c>
      <c r="E131" s="8" t="s">
        <v>18</v>
      </c>
    </row>
    <row r="132" spans="1:5">
      <c r="A132" s="2">
        <v>37373</v>
      </c>
      <c r="B132" s="2">
        <v>37381</v>
      </c>
      <c r="C132" s="3">
        <f t="shared" ref="C132:C195" si="2">B132-A132</f>
        <v>8</v>
      </c>
      <c r="D132" s="1" t="s">
        <v>266</v>
      </c>
      <c r="E132" s="8" t="s">
        <v>19</v>
      </c>
    </row>
    <row r="133" spans="1:5">
      <c r="A133" s="2">
        <v>37377</v>
      </c>
      <c r="B133" s="2">
        <v>37407</v>
      </c>
      <c r="C133" s="3">
        <f t="shared" si="2"/>
        <v>30</v>
      </c>
      <c r="D133" s="1" t="s">
        <v>276</v>
      </c>
      <c r="E133" s="8" t="s">
        <v>160</v>
      </c>
    </row>
    <row r="134" spans="1:5">
      <c r="A134" s="2">
        <v>37377</v>
      </c>
      <c r="B134" s="2">
        <v>37407</v>
      </c>
      <c r="C134" s="3">
        <f t="shared" si="2"/>
        <v>30</v>
      </c>
      <c r="D134" s="1" t="s">
        <v>277</v>
      </c>
      <c r="E134" s="8" t="s">
        <v>20</v>
      </c>
    </row>
    <row r="135" spans="1:5">
      <c r="A135" s="2">
        <v>37377</v>
      </c>
      <c r="B135" s="2">
        <v>37407</v>
      </c>
      <c r="C135" s="3">
        <f t="shared" si="2"/>
        <v>30</v>
      </c>
      <c r="D135" s="1" t="s">
        <v>278</v>
      </c>
      <c r="E135" s="8" t="s">
        <v>21</v>
      </c>
    </row>
    <row r="136" spans="1:5">
      <c r="A136" s="2">
        <v>37377</v>
      </c>
      <c r="B136" s="2">
        <v>37407</v>
      </c>
      <c r="C136" s="3">
        <f t="shared" si="2"/>
        <v>30</v>
      </c>
      <c r="D136" s="1" t="s">
        <v>194</v>
      </c>
      <c r="E136" s="8" t="s">
        <v>22</v>
      </c>
    </row>
    <row r="137" spans="1:5">
      <c r="A137" s="2">
        <v>37377</v>
      </c>
      <c r="B137" s="2">
        <v>37407</v>
      </c>
      <c r="C137" s="3">
        <f t="shared" si="2"/>
        <v>30</v>
      </c>
      <c r="D137" s="1" t="s">
        <v>262</v>
      </c>
      <c r="E137" s="8" t="s">
        <v>279</v>
      </c>
    </row>
    <row r="138" spans="1:5">
      <c r="A138" s="2">
        <v>37377</v>
      </c>
      <c r="B138" s="2">
        <v>37407</v>
      </c>
      <c r="C138" s="3">
        <f t="shared" si="2"/>
        <v>30</v>
      </c>
      <c r="D138" s="1" t="s">
        <v>189</v>
      </c>
      <c r="E138" s="8" t="s">
        <v>157</v>
      </c>
    </row>
    <row r="139" spans="1:5">
      <c r="A139" s="2">
        <v>37377</v>
      </c>
      <c r="B139" s="2">
        <v>37407</v>
      </c>
      <c r="C139" s="3">
        <f t="shared" si="2"/>
        <v>30</v>
      </c>
      <c r="D139" s="1" t="s">
        <v>280</v>
      </c>
      <c r="E139" s="8" t="s">
        <v>23</v>
      </c>
    </row>
    <row r="140" spans="1:5">
      <c r="A140" s="2">
        <v>37377</v>
      </c>
      <c r="B140" s="2">
        <v>37407</v>
      </c>
      <c r="C140" s="3">
        <f t="shared" si="2"/>
        <v>30</v>
      </c>
      <c r="D140" s="1" t="s">
        <v>192</v>
      </c>
      <c r="E140" s="8" t="s">
        <v>354</v>
      </c>
    </row>
    <row r="141" spans="1:5">
      <c r="A141" s="2">
        <v>37377</v>
      </c>
      <c r="B141" s="2">
        <v>37407</v>
      </c>
      <c r="C141" s="3">
        <f t="shared" si="2"/>
        <v>30</v>
      </c>
      <c r="D141" s="1" t="s">
        <v>196</v>
      </c>
      <c r="E141" s="8" t="s">
        <v>24</v>
      </c>
    </row>
    <row r="142" spans="1:5">
      <c r="A142" s="2">
        <v>37380</v>
      </c>
      <c r="B142" s="2">
        <v>37388</v>
      </c>
      <c r="C142" s="3">
        <f t="shared" si="2"/>
        <v>8</v>
      </c>
      <c r="D142" s="1" t="s">
        <v>281</v>
      </c>
      <c r="E142" s="8" t="s">
        <v>25</v>
      </c>
    </row>
    <row r="143" spans="1:5">
      <c r="A143" s="2">
        <v>37380</v>
      </c>
      <c r="B143" s="2">
        <v>37388</v>
      </c>
      <c r="C143" s="3">
        <f t="shared" si="2"/>
        <v>8</v>
      </c>
      <c r="D143" s="1" t="s">
        <v>282</v>
      </c>
      <c r="E143" s="8" t="s">
        <v>26</v>
      </c>
    </row>
    <row r="144" spans="1:5">
      <c r="A144" s="2">
        <v>37382</v>
      </c>
      <c r="B144" s="2">
        <v>37388</v>
      </c>
      <c r="C144" s="3">
        <f t="shared" si="2"/>
        <v>6</v>
      </c>
      <c r="D144" s="1" t="s">
        <v>194</v>
      </c>
      <c r="E144" s="8" t="s">
        <v>27</v>
      </c>
    </row>
    <row r="145" spans="1:5">
      <c r="A145" s="2">
        <v>37383</v>
      </c>
      <c r="B145" s="2">
        <v>37387</v>
      </c>
      <c r="C145" s="3">
        <f t="shared" si="2"/>
        <v>4</v>
      </c>
      <c r="D145" s="1" t="s">
        <v>205</v>
      </c>
      <c r="E145" s="8" t="s">
        <v>28</v>
      </c>
    </row>
    <row r="146" spans="1:5">
      <c r="A146" s="2">
        <v>37384</v>
      </c>
      <c r="B146" s="2">
        <v>37387</v>
      </c>
      <c r="C146" s="3">
        <f t="shared" si="2"/>
        <v>3</v>
      </c>
      <c r="D146" s="1" t="s">
        <v>192</v>
      </c>
      <c r="E146" s="8" t="s">
        <v>29</v>
      </c>
    </row>
    <row r="147" spans="1:5">
      <c r="A147" s="2">
        <v>37384</v>
      </c>
      <c r="B147" s="2">
        <v>37387</v>
      </c>
      <c r="C147" s="3">
        <f t="shared" si="2"/>
        <v>3</v>
      </c>
      <c r="D147" s="1" t="s">
        <v>199</v>
      </c>
      <c r="E147" s="8" t="s">
        <v>357</v>
      </c>
    </row>
    <row r="148" spans="1:5">
      <c r="A148" s="2">
        <v>37385</v>
      </c>
      <c r="B148" s="2">
        <v>37388</v>
      </c>
      <c r="C148" s="3">
        <f t="shared" si="2"/>
        <v>3</v>
      </c>
      <c r="D148" s="1" t="s">
        <v>200</v>
      </c>
      <c r="E148" s="8" t="s">
        <v>30</v>
      </c>
    </row>
    <row r="149" spans="1:5">
      <c r="A149" s="2">
        <v>37385</v>
      </c>
      <c r="B149" s="2">
        <v>37388</v>
      </c>
      <c r="C149" s="3">
        <f t="shared" si="2"/>
        <v>3</v>
      </c>
      <c r="D149" s="1" t="s">
        <v>283</v>
      </c>
      <c r="E149" s="8" t="s">
        <v>31</v>
      </c>
    </row>
    <row r="150" spans="1:5">
      <c r="A150" s="2">
        <v>37391</v>
      </c>
      <c r="B150" s="2">
        <v>37393</v>
      </c>
      <c r="C150" s="3">
        <f t="shared" si="2"/>
        <v>2</v>
      </c>
      <c r="D150" s="1" t="s">
        <v>189</v>
      </c>
      <c r="E150" s="8" t="s">
        <v>32</v>
      </c>
    </row>
    <row r="151" spans="1:5">
      <c r="A151" s="2">
        <v>37397</v>
      </c>
      <c r="B151" s="2">
        <v>37400</v>
      </c>
      <c r="C151" s="3">
        <f t="shared" si="2"/>
        <v>3</v>
      </c>
      <c r="D151" s="1" t="s">
        <v>198</v>
      </c>
      <c r="E151" s="8" t="s">
        <v>33</v>
      </c>
    </row>
    <row r="152" spans="1:5">
      <c r="A152" s="2">
        <v>37400</v>
      </c>
      <c r="B152" s="2">
        <v>37402</v>
      </c>
      <c r="C152" s="3">
        <f t="shared" si="2"/>
        <v>2</v>
      </c>
      <c r="D152" s="1" t="s">
        <v>197</v>
      </c>
      <c r="E152" s="8" t="s">
        <v>34</v>
      </c>
    </row>
    <row r="153" spans="1:5">
      <c r="A153" s="2">
        <v>37401</v>
      </c>
      <c r="B153" s="2">
        <v>37409</v>
      </c>
      <c r="C153" s="3">
        <f t="shared" si="2"/>
        <v>8</v>
      </c>
      <c r="D153" s="1" t="s">
        <v>284</v>
      </c>
      <c r="E153" s="8" t="s">
        <v>161</v>
      </c>
    </row>
    <row r="154" spans="1:5">
      <c r="A154" s="2">
        <v>37401</v>
      </c>
      <c r="B154" s="2">
        <v>37409</v>
      </c>
      <c r="C154" s="3">
        <f t="shared" si="2"/>
        <v>8</v>
      </c>
      <c r="D154" s="1" t="s">
        <v>285</v>
      </c>
      <c r="E154" s="8" t="s">
        <v>35</v>
      </c>
    </row>
    <row r="155" spans="1:5">
      <c r="A155" s="2">
        <v>37404</v>
      </c>
      <c r="B155" s="2">
        <v>37407</v>
      </c>
      <c r="C155" s="3">
        <f t="shared" si="2"/>
        <v>3</v>
      </c>
      <c r="D155" s="1" t="s">
        <v>196</v>
      </c>
      <c r="E155" s="8" t="s">
        <v>36</v>
      </c>
    </row>
    <row r="156" spans="1:5">
      <c r="A156" s="2">
        <v>37407</v>
      </c>
      <c r="B156" s="2">
        <v>37409</v>
      </c>
      <c r="C156" s="3">
        <f t="shared" si="2"/>
        <v>2</v>
      </c>
      <c r="D156" s="1" t="s">
        <v>197</v>
      </c>
      <c r="E156" s="8" t="s">
        <v>159</v>
      </c>
    </row>
    <row r="157" spans="1:5">
      <c r="A157" s="2">
        <v>37408</v>
      </c>
      <c r="B157" s="2">
        <v>37437</v>
      </c>
      <c r="C157" s="3">
        <f t="shared" si="2"/>
        <v>29</v>
      </c>
      <c r="D157" s="1" t="s">
        <v>195</v>
      </c>
      <c r="E157" s="8" t="s">
        <v>37</v>
      </c>
    </row>
    <row r="158" spans="1:5">
      <c r="A158" s="2">
        <v>37411</v>
      </c>
      <c r="B158" s="2">
        <v>37415</v>
      </c>
      <c r="C158" s="3">
        <f t="shared" si="2"/>
        <v>4</v>
      </c>
      <c r="D158" s="1" t="s">
        <v>193</v>
      </c>
      <c r="E158" s="8" t="s">
        <v>359</v>
      </c>
    </row>
    <row r="159" spans="1:5">
      <c r="A159" s="2">
        <v>37411</v>
      </c>
      <c r="B159" s="2">
        <v>37414</v>
      </c>
      <c r="C159" s="3">
        <f t="shared" si="2"/>
        <v>3</v>
      </c>
      <c r="D159" s="1" t="s">
        <v>200</v>
      </c>
      <c r="E159" s="8" t="s">
        <v>38</v>
      </c>
    </row>
    <row r="160" spans="1:5">
      <c r="A160" s="2">
        <v>37414</v>
      </c>
      <c r="B160" s="2">
        <v>37415</v>
      </c>
      <c r="C160" s="3">
        <f t="shared" si="2"/>
        <v>1</v>
      </c>
      <c r="D160" s="1" t="s">
        <v>206</v>
      </c>
      <c r="E160" s="8" t="s">
        <v>158</v>
      </c>
    </row>
    <row r="161" spans="1:5">
      <c r="A161" s="2">
        <v>37425</v>
      </c>
      <c r="B161" s="2">
        <v>37428</v>
      </c>
      <c r="C161" s="3">
        <f t="shared" si="2"/>
        <v>3</v>
      </c>
      <c r="D161" s="1" t="s">
        <v>192</v>
      </c>
      <c r="E161" s="8" t="s">
        <v>39</v>
      </c>
    </row>
    <row r="162" spans="1:5">
      <c r="A162" s="2">
        <v>37425</v>
      </c>
      <c r="B162" s="2">
        <v>37427</v>
      </c>
      <c r="C162" s="3">
        <f t="shared" si="2"/>
        <v>2</v>
      </c>
      <c r="D162" s="1" t="s">
        <v>200</v>
      </c>
      <c r="E162" s="8" t="s">
        <v>40</v>
      </c>
    </row>
    <row r="163" spans="1:5">
      <c r="A163" s="2">
        <v>37425</v>
      </c>
      <c r="B163" s="2">
        <v>37428</v>
      </c>
      <c r="C163" s="3">
        <f t="shared" si="2"/>
        <v>3</v>
      </c>
      <c r="D163" s="1" t="s">
        <v>198</v>
      </c>
      <c r="E163" s="8" t="s">
        <v>124</v>
      </c>
    </row>
    <row r="164" spans="1:5">
      <c r="A164" s="2">
        <v>37426</v>
      </c>
      <c r="B164" s="2">
        <v>37428</v>
      </c>
      <c r="C164" s="3">
        <f t="shared" si="2"/>
        <v>2</v>
      </c>
      <c r="D164" s="1" t="s">
        <v>193</v>
      </c>
      <c r="E164" s="8" t="s">
        <v>358</v>
      </c>
    </row>
    <row r="165" spans="1:5">
      <c r="A165" s="2">
        <v>37433</v>
      </c>
      <c r="B165" s="2">
        <v>37435</v>
      </c>
      <c r="C165" s="3">
        <f t="shared" si="2"/>
        <v>2</v>
      </c>
      <c r="D165" s="1" t="s">
        <v>205</v>
      </c>
      <c r="E165" s="8" t="s">
        <v>162</v>
      </c>
    </row>
    <row r="166" spans="1:5">
      <c r="A166" s="2">
        <v>37435</v>
      </c>
      <c r="B166" s="2">
        <v>37437</v>
      </c>
      <c r="C166" s="3">
        <f t="shared" si="2"/>
        <v>2</v>
      </c>
      <c r="D166" s="1" t="s">
        <v>213</v>
      </c>
      <c r="E166" s="8" t="s">
        <v>41</v>
      </c>
    </row>
    <row r="167" spans="1:5">
      <c r="A167" s="2">
        <v>37438</v>
      </c>
      <c r="B167" s="2">
        <v>37468</v>
      </c>
      <c r="C167" s="3">
        <f t="shared" si="2"/>
        <v>30</v>
      </c>
      <c r="D167" s="1" t="s">
        <v>262</v>
      </c>
      <c r="E167" s="8" t="s">
        <v>42</v>
      </c>
    </row>
    <row r="168" spans="1:5">
      <c r="A168" s="2">
        <v>37440</v>
      </c>
      <c r="B168" s="2">
        <v>37444</v>
      </c>
      <c r="C168" s="3">
        <f t="shared" si="2"/>
        <v>4</v>
      </c>
      <c r="D168" s="1" t="s">
        <v>205</v>
      </c>
      <c r="E168" s="8" t="s">
        <v>43</v>
      </c>
    </row>
    <row r="169" spans="1:5">
      <c r="A169" s="2">
        <v>37449</v>
      </c>
      <c r="B169" s="2">
        <v>37451</v>
      </c>
      <c r="C169" s="3">
        <f t="shared" si="2"/>
        <v>2</v>
      </c>
      <c r="D169" s="1" t="s">
        <v>195</v>
      </c>
      <c r="E169" s="8" t="s">
        <v>362</v>
      </c>
    </row>
    <row r="170" spans="1:5">
      <c r="A170" s="2">
        <v>37457</v>
      </c>
      <c r="B170" s="2">
        <v>37460</v>
      </c>
      <c r="C170" s="3">
        <f t="shared" si="2"/>
        <v>3</v>
      </c>
      <c r="D170" s="1" t="s">
        <v>205</v>
      </c>
      <c r="E170" s="8" t="s">
        <v>44</v>
      </c>
    </row>
    <row r="171" spans="1:5">
      <c r="A171" s="2">
        <v>37461</v>
      </c>
      <c r="B171" s="2">
        <v>37465</v>
      </c>
      <c r="C171" s="3">
        <f t="shared" si="2"/>
        <v>4</v>
      </c>
      <c r="D171" s="1" t="s">
        <v>286</v>
      </c>
      <c r="E171" s="11" t="s">
        <v>360</v>
      </c>
    </row>
    <row r="172" spans="1:5">
      <c r="A172" s="2">
        <v>37463</v>
      </c>
      <c r="B172" s="2">
        <v>37465</v>
      </c>
      <c r="C172" s="3">
        <f t="shared" si="2"/>
        <v>2</v>
      </c>
      <c r="D172" s="1" t="s">
        <v>195</v>
      </c>
      <c r="E172" s="8" t="s">
        <v>361</v>
      </c>
    </row>
    <row r="173" spans="1:5">
      <c r="A173" s="2">
        <v>37469</v>
      </c>
      <c r="B173" s="2">
        <v>37499</v>
      </c>
      <c r="C173" s="3">
        <f t="shared" si="2"/>
        <v>30</v>
      </c>
      <c r="D173" s="1" t="s">
        <v>200</v>
      </c>
      <c r="E173" s="8" t="s">
        <v>45</v>
      </c>
    </row>
    <row r="174" spans="1:5">
      <c r="A174" s="2">
        <v>37469</v>
      </c>
      <c r="B174" s="2">
        <v>37499</v>
      </c>
      <c r="C174" s="3">
        <f t="shared" si="2"/>
        <v>30</v>
      </c>
      <c r="D174" s="1" t="s">
        <v>205</v>
      </c>
      <c r="E174" s="8" t="s">
        <v>46</v>
      </c>
    </row>
    <row r="175" spans="1:5">
      <c r="A175" s="2">
        <v>37469</v>
      </c>
      <c r="B175" s="2">
        <v>37499</v>
      </c>
      <c r="C175" s="3">
        <f t="shared" si="2"/>
        <v>30</v>
      </c>
      <c r="D175" s="1" t="s">
        <v>201</v>
      </c>
      <c r="E175" s="7" t="s">
        <v>365</v>
      </c>
    </row>
    <row r="176" spans="1:5">
      <c r="A176" s="2">
        <v>37469</v>
      </c>
      <c r="B176" s="2">
        <v>37499</v>
      </c>
      <c r="C176" s="3">
        <f t="shared" si="2"/>
        <v>30</v>
      </c>
      <c r="D176" s="1" t="s">
        <v>189</v>
      </c>
      <c r="E176" s="8" t="s">
        <v>47</v>
      </c>
    </row>
    <row r="177" spans="1:5">
      <c r="A177" s="2">
        <v>37469</v>
      </c>
      <c r="B177" s="2">
        <v>37499</v>
      </c>
      <c r="C177" s="3">
        <f t="shared" si="2"/>
        <v>30</v>
      </c>
      <c r="D177" s="1" t="s">
        <v>213</v>
      </c>
      <c r="E177" s="8" t="s">
        <v>363</v>
      </c>
    </row>
    <row r="178" spans="1:5">
      <c r="A178" s="2">
        <v>37472</v>
      </c>
      <c r="B178" s="2">
        <v>37474</v>
      </c>
      <c r="C178" s="3">
        <f t="shared" si="2"/>
        <v>2</v>
      </c>
      <c r="D178" s="1" t="s">
        <v>193</v>
      </c>
      <c r="E178" s="8" t="s">
        <v>48</v>
      </c>
    </row>
    <row r="179" spans="1:5">
      <c r="A179" s="2">
        <v>37478</v>
      </c>
      <c r="B179" s="2">
        <v>37480</v>
      </c>
      <c r="C179" s="3">
        <f t="shared" si="2"/>
        <v>2</v>
      </c>
      <c r="D179" s="1" t="s">
        <v>199</v>
      </c>
      <c r="E179" s="8" t="s">
        <v>49</v>
      </c>
    </row>
    <row r="180" spans="1:5">
      <c r="A180" s="2">
        <v>37478</v>
      </c>
      <c r="B180" s="2">
        <v>37486</v>
      </c>
      <c r="C180" s="3">
        <f t="shared" si="2"/>
        <v>8</v>
      </c>
      <c r="D180" s="1" t="s">
        <v>287</v>
      </c>
      <c r="E180" s="8" t="s">
        <v>163</v>
      </c>
    </row>
    <row r="181" spans="1:5">
      <c r="A181" s="2">
        <v>37484</v>
      </c>
      <c r="B181" s="2">
        <v>37486</v>
      </c>
      <c r="C181" s="3">
        <f t="shared" si="2"/>
        <v>2</v>
      </c>
      <c r="D181" s="1" t="s">
        <v>196</v>
      </c>
      <c r="E181" s="8" t="s">
        <v>164</v>
      </c>
    </row>
    <row r="182" spans="1:5">
      <c r="A182" s="2">
        <v>37491</v>
      </c>
      <c r="B182" s="2">
        <v>37500</v>
      </c>
      <c r="C182" s="3">
        <f t="shared" si="2"/>
        <v>9</v>
      </c>
      <c r="D182" s="1" t="s">
        <v>189</v>
      </c>
      <c r="E182" s="8" t="s">
        <v>50</v>
      </c>
    </row>
    <row r="183" spans="1:5">
      <c r="A183" s="2">
        <v>37497</v>
      </c>
      <c r="B183" s="2">
        <v>37500</v>
      </c>
      <c r="C183" s="3">
        <f t="shared" si="2"/>
        <v>3</v>
      </c>
      <c r="D183" s="1" t="s">
        <v>213</v>
      </c>
      <c r="E183" s="8" t="s">
        <v>366</v>
      </c>
    </row>
    <row r="184" spans="1:5">
      <c r="A184" s="2">
        <v>37498</v>
      </c>
      <c r="B184" s="2">
        <v>37502</v>
      </c>
      <c r="C184" s="3">
        <f t="shared" si="2"/>
        <v>4</v>
      </c>
      <c r="D184" s="1" t="s">
        <v>192</v>
      </c>
      <c r="E184" s="8" t="s">
        <v>364</v>
      </c>
    </row>
    <row r="185" spans="1:5">
      <c r="A185" s="2">
        <v>37498</v>
      </c>
      <c r="B185" s="2">
        <v>37507</v>
      </c>
      <c r="C185" s="3">
        <f t="shared" si="2"/>
        <v>9</v>
      </c>
      <c r="D185" s="1" t="s">
        <v>193</v>
      </c>
      <c r="E185" s="8" t="s">
        <v>128</v>
      </c>
    </row>
    <row r="186" spans="1:5">
      <c r="A186" s="2">
        <v>37500</v>
      </c>
      <c r="B186" s="2">
        <v>37529</v>
      </c>
      <c r="C186" s="3">
        <f t="shared" si="2"/>
        <v>29</v>
      </c>
      <c r="D186" s="1" t="s">
        <v>288</v>
      </c>
      <c r="E186" s="8" t="s">
        <v>51</v>
      </c>
    </row>
    <row r="187" spans="1:5">
      <c r="A187" s="2">
        <v>37500</v>
      </c>
      <c r="B187" s="2">
        <v>37529</v>
      </c>
      <c r="C187" s="3">
        <f t="shared" si="2"/>
        <v>29</v>
      </c>
      <c r="D187" s="1" t="s">
        <v>289</v>
      </c>
      <c r="E187" s="8" t="s">
        <v>52</v>
      </c>
    </row>
    <row r="188" spans="1:5">
      <c r="A188" s="2">
        <v>37500</v>
      </c>
      <c r="B188" s="2">
        <v>37529</v>
      </c>
      <c r="C188" s="3">
        <f t="shared" si="2"/>
        <v>29</v>
      </c>
      <c r="D188" s="1" t="s">
        <v>290</v>
      </c>
      <c r="E188" s="8" t="s">
        <v>53</v>
      </c>
    </row>
    <row r="189" spans="1:5">
      <c r="A189" s="2">
        <v>37500</v>
      </c>
      <c r="B189" s="2">
        <v>37529</v>
      </c>
      <c r="C189" s="3">
        <f t="shared" si="2"/>
        <v>29</v>
      </c>
      <c r="D189" s="1" t="s">
        <v>195</v>
      </c>
      <c r="E189" s="8" t="s">
        <v>370</v>
      </c>
    </row>
    <row r="190" spans="1:5">
      <c r="A190" s="2">
        <v>37500</v>
      </c>
      <c r="B190" s="2">
        <v>37529</v>
      </c>
      <c r="C190" s="3">
        <f t="shared" si="2"/>
        <v>29</v>
      </c>
      <c r="D190" s="1" t="s">
        <v>189</v>
      </c>
      <c r="E190" s="8" t="s">
        <v>54</v>
      </c>
    </row>
    <row r="191" spans="1:5">
      <c r="A191" s="2">
        <v>37500</v>
      </c>
      <c r="B191" s="2">
        <v>37529</v>
      </c>
      <c r="C191" s="3">
        <f t="shared" si="2"/>
        <v>29</v>
      </c>
      <c r="D191" s="1" t="s">
        <v>189</v>
      </c>
      <c r="E191" s="8" t="s">
        <v>381</v>
      </c>
    </row>
    <row r="192" spans="1:5">
      <c r="A192" s="2">
        <v>37500</v>
      </c>
      <c r="B192" s="2">
        <v>37529</v>
      </c>
      <c r="C192" s="3">
        <f t="shared" si="2"/>
        <v>29</v>
      </c>
      <c r="D192" s="1" t="s">
        <v>200</v>
      </c>
      <c r="E192" s="8" t="s">
        <v>55</v>
      </c>
    </row>
    <row r="193" spans="1:5">
      <c r="A193" s="2">
        <v>37500</v>
      </c>
      <c r="B193" s="2">
        <v>37529</v>
      </c>
      <c r="C193" s="3">
        <f t="shared" si="2"/>
        <v>29</v>
      </c>
      <c r="D193" s="1" t="s">
        <v>198</v>
      </c>
      <c r="E193" s="8" t="s">
        <v>168</v>
      </c>
    </row>
    <row r="194" spans="1:5">
      <c r="A194" s="2">
        <v>37500</v>
      </c>
      <c r="B194" s="2">
        <v>37529</v>
      </c>
      <c r="C194" s="3">
        <f t="shared" si="2"/>
        <v>29</v>
      </c>
      <c r="D194" s="1" t="s">
        <v>203</v>
      </c>
      <c r="E194" s="8" t="s">
        <v>165</v>
      </c>
    </row>
    <row r="195" spans="1:5">
      <c r="A195" s="2">
        <v>37500</v>
      </c>
      <c r="B195" s="2">
        <v>37529</v>
      </c>
      <c r="C195" s="3">
        <f t="shared" si="2"/>
        <v>29</v>
      </c>
      <c r="D195" s="1" t="s">
        <v>291</v>
      </c>
      <c r="E195" s="8" t="s">
        <v>56</v>
      </c>
    </row>
    <row r="196" spans="1:5">
      <c r="A196" s="2">
        <v>37500</v>
      </c>
      <c r="B196" s="2">
        <v>37529</v>
      </c>
      <c r="C196" s="3">
        <f t="shared" ref="C196:C259" si="3">B196-A196</f>
        <v>29</v>
      </c>
      <c r="D196" s="1" t="s">
        <v>200</v>
      </c>
      <c r="E196" s="8" t="s">
        <v>167</v>
      </c>
    </row>
    <row r="197" spans="1:5">
      <c r="A197" s="2">
        <v>37500</v>
      </c>
      <c r="B197" s="2">
        <v>37529</v>
      </c>
      <c r="C197" s="3">
        <f t="shared" si="3"/>
        <v>29</v>
      </c>
      <c r="D197" s="1" t="s">
        <v>194</v>
      </c>
      <c r="E197" s="8" t="s">
        <v>57</v>
      </c>
    </row>
    <row r="198" spans="1:5">
      <c r="A198" s="2">
        <v>37500</v>
      </c>
      <c r="B198" s="2">
        <v>37502</v>
      </c>
      <c r="C198" s="3">
        <f t="shared" si="3"/>
        <v>2</v>
      </c>
      <c r="D198" s="1" t="s">
        <v>195</v>
      </c>
      <c r="E198" s="8" t="s">
        <v>58</v>
      </c>
    </row>
    <row r="199" spans="1:5">
      <c r="A199" s="2">
        <v>37507</v>
      </c>
      <c r="B199" s="2">
        <v>37509</v>
      </c>
      <c r="C199" s="3">
        <f t="shared" si="3"/>
        <v>2</v>
      </c>
      <c r="D199" s="1" t="s">
        <v>200</v>
      </c>
      <c r="E199" s="8" t="s">
        <v>368</v>
      </c>
    </row>
    <row r="200" spans="1:5">
      <c r="A200" s="2">
        <v>37509</v>
      </c>
      <c r="B200" s="2">
        <v>37513</v>
      </c>
      <c r="C200" s="3">
        <f t="shared" si="3"/>
        <v>4</v>
      </c>
      <c r="D200" s="1" t="s">
        <v>198</v>
      </c>
      <c r="E200" s="8" t="s">
        <v>59</v>
      </c>
    </row>
    <row r="201" spans="1:5">
      <c r="A201" s="2">
        <v>37510</v>
      </c>
      <c r="B201" s="2">
        <v>37512</v>
      </c>
      <c r="C201" s="3">
        <f t="shared" si="3"/>
        <v>2</v>
      </c>
      <c r="D201" s="1" t="s">
        <v>189</v>
      </c>
      <c r="E201" s="8" t="s">
        <v>60</v>
      </c>
    </row>
    <row r="202" spans="1:5">
      <c r="A202" s="2">
        <v>37511</v>
      </c>
      <c r="B202" s="2">
        <v>37518</v>
      </c>
      <c r="C202" s="3">
        <f t="shared" si="3"/>
        <v>7</v>
      </c>
      <c r="D202" s="1" t="s">
        <v>206</v>
      </c>
      <c r="E202" s="8" t="s">
        <v>378</v>
      </c>
    </row>
    <row r="203" spans="1:5">
      <c r="A203" s="2">
        <v>37512</v>
      </c>
      <c r="B203" s="2">
        <v>37514</v>
      </c>
      <c r="C203" s="3">
        <f t="shared" si="3"/>
        <v>2</v>
      </c>
      <c r="D203" s="1" t="s">
        <v>212</v>
      </c>
      <c r="E203" s="8" t="s">
        <v>371</v>
      </c>
    </row>
    <row r="204" spans="1:5">
      <c r="A204" s="2">
        <v>37512</v>
      </c>
      <c r="B204" s="2">
        <v>37514</v>
      </c>
      <c r="C204" s="3">
        <f t="shared" si="3"/>
        <v>2</v>
      </c>
      <c r="D204" s="1" t="s">
        <v>199</v>
      </c>
      <c r="E204" s="8" t="s">
        <v>372</v>
      </c>
    </row>
    <row r="205" spans="1:5">
      <c r="A205" s="2">
        <v>37512</v>
      </c>
      <c r="B205" s="2">
        <v>37514</v>
      </c>
      <c r="C205" s="3">
        <f t="shared" si="3"/>
        <v>2</v>
      </c>
      <c r="D205" s="1" t="s">
        <v>197</v>
      </c>
      <c r="E205" s="8" t="s">
        <v>123</v>
      </c>
    </row>
    <row r="206" spans="1:5">
      <c r="A206" s="2">
        <v>37512</v>
      </c>
      <c r="B206" s="2">
        <v>37515</v>
      </c>
      <c r="C206" s="3">
        <f t="shared" si="3"/>
        <v>3</v>
      </c>
      <c r="D206" s="1" t="s">
        <v>199</v>
      </c>
      <c r="E206" s="8" t="s">
        <v>166</v>
      </c>
    </row>
    <row r="207" spans="1:5">
      <c r="A207" s="2">
        <v>37512</v>
      </c>
      <c r="B207" s="2">
        <v>37514</v>
      </c>
      <c r="C207" s="3">
        <f t="shared" si="3"/>
        <v>2</v>
      </c>
      <c r="D207" s="1" t="s">
        <v>199</v>
      </c>
      <c r="E207" s="8" t="s">
        <v>61</v>
      </c>
    </row>
    <row r="208" spans="1:5">
      <c r="A208" s="2">
        <v>37512</v>
      </c>
      <c r="B208" s="2">
        <v>37514</v>
      </c>
      <c r="C208" s="3">
        <f t="shared" si="3"/>
        <v>2</v>
      </c>
      <c r="D208" s="1" t="s">
        <v>199</v>
      </c>
      <c r="E208" s="8" t="s">
        <v>62</v>
      </c>
    </row>
    <row r="209" spans="1:5">
      <c r="A209" s="2">
        <v>37513</v>
      </c>
      <c r="B209" s="2">
        <v>37521</v>
      </c>
      <c r="C209" s="3">
        <f t="shared" si="3"/>
        <v>8</v>
      </c>
      <c r="D209" s="1" t="s">
        <v>262</v>
      </c>
      <c r="E209" s="8" t="s">
        <v>63</v>
      </c>
    </row>
    <row r="210" spans="1:5">
      <c r="A210" s="2">
        <v>37513</v>
      </c>
      <c r="B210" s="2">
        <v>37521</v>
      </c>
      <c r="C210" s="3">
        <f t="shared" si="3"/>
        <v>8</v>
      </c>
      <c r="D210" s="1" t="s">
        <v>208</v>
      </c>
      <c r="E210" s="8" t="s">
        <v>64</v>
      </c>
    </row>
    <row r="211" spans="1:5">
      <c r="A211" s="2">
        <v>37516</v>
      </c>
      <c r="B211" s="2">
        <v>37521</v>
      </c>
      <c r="C211" s="3">
        <f t="shared" si="3"/>
        <v>5</v>
      </c>
      <c r="D211" s="1" t="s">
        <v>192</v>
      </c>
      <c r="E211" s="8" t="s">
        <v>367</v>
      </c>
    </row>
    <row r="212" spans="1:5">
      <c r="A212" s="2">
        <v>37516</v>
      </c>
      <c r="B212" s="2">
        <v>37521</v>
      </c>
      <c r="C212" s="3">
        <f t="shared" si="3"/>
        <v>5</v>
      </c>
      <c r="D212" s="1" t="s">
        <v>205</v>
      </c>
      <c r="E212" s="8" t="s">
        <v>65</v>
      </c>
    </row>
    <row r="213" spans="1:5">
      <c r="A213" s="2">
        <v>37517</v>
      </c>
      <c r="B213" s="2">
        <v>37520</v>
      </c>
      <c r="C213" s="3">
        <f t="shared" si="3"/>
        <v>3</v>
      </c>
      <c r="D213" s="1" t="s">
        <v>200</v>
      </c>
      <c r="E213" s="8" t="s">
        <v>374</v>
      </c>
    </row>
    <row r="214" spans="1:5">
      <c r="A214" s="2">
        <v>37517</v>
      </c>
      <c r="B214" s="2">
        <v>37519</v>
      </c>
      <c r="C214" s="3">
        <f t="shared" si="3"/>
        <v>2</v>
      </c>
      <c r="D214" s="1" t="s">
        <v>196</v>
      </c>
      <c r="E214" s="8" t="s">
        <v>375</v>
      </c>
    </row>
    <row r="215" spans="1:5">
      <c r="A215" s="2">
        <v>37517</v>
      </c>
      <c r="B215" s="2">
        <v>37519</v>
      </c>
      <c r="C215" s="3">
        <f t="shared" si="3"/>
        <v>2</v>
      </c>
      <c r="D215" s="1" t="s">
        <v>205</v>
      </c>
      <c r="E215" s="8" t="s">
        <v>66</v>
      </c>
    </row>
    <row r="216" spans="1:5">
      <c r="A216" s="2">
        <v>37518</v>
      </c>
      <c r="B216" s="2">
        <v>37521</v>
      </c>
      <c r="C216" s="3">
        <f t="shared" si="3"/>
        <v>3</v>
      </c>
      <c r="D216" s="1" t="s">
        <v>193</v>
      </c>
      <c r="E216" s="8" t="s">
        <v>67</v>
      </c>
    </row>
    <row r="217" spans="1:5">
      <c r="A217" s="2">
        <v>37520</v>
      </c>
      <c r="B217" s="2">
        <v>37528</v>
      </c>
      <c r="C217" s="3">
        <f t="shared" si="3"/>
        <v>8</v>
      </c>
      <c r="D217" s="1" t="s">
        <v>213</v>
      </c>
      <c r="E217" s="8" t="s">
        <v>377</v>
      </c>
    </row>
    <row r="218" spans="1:5">
      <c r="A218" s="2">
        <v>37520</v>
      </c>
      <c r="B218" s="2">
        <v>37522</v>
      </c>
      <c r="C218" s="3">
        <f t="shared" si="3"/>
        <v>2</v>
      </c>
      <c r="D218" s="1" t="s">
        <v>199</v>
      </c>
      <c r="E218" s="8" t="s">
        <v>68</v>
      </c>
    </row>
    <row r="219" spans="1:5">
      <c r="A219" s="2">
        <v>37520</v>
      </c>
      <c r="B219" s="2">
        <v>37521</v>
      </c>
      <c r="C219" s="3">
        <f t="shared" si="3"/>
        <v>1</v>
      </c>
      <c r="D219" s="1" t="s">
        <v>292</v>
      </c>
      <c r="E219" s="8" t="s">
        <v>69</v>
      </c>
    </row>
    <row r="220" spans="1:5">
      <c r="A220" s="2">
        <v>37523</v>
      </c>
      <c r="B220" s="2">
        <v>37527</v>
      </c>
      <c r="C220" s="3">
        <f t="shared" si="3"/>
        <v>4</v>
      </c>
      <c r="D220" s="1" t="s">
        <v>189</v>
      </c>
      <c r="E220" s="8" t="s">
        <v>127</v>
      </c>
    </row>
    <row r="221" spans="1:5">
      <c r="A221" s="2">
        <v>37523</v>
      </c>
      <c r="B221" s="2">
        <v>37526</v>
      </c>
      <c r="C221" s="3">
        <f t="shared" si="3"/>
        <v>3</v>
      </c>
      <c r="D221" s="1" t="s">
        <v>211</v>
      </c>
      <c r="E221" s="8" t="s">
        <v>373</v>
      </c>
    </row>
    <row r="222" spans="1:5">
      <c r="A222" s="2">
        <v>37523</v>
      </c>
      <c r="B222" s="2">
        <v>37526</v>
      </c>
      <c r="C222" s="3">
        <f t="shared" si="3"/>
        <v>3</v>
      </c>
      <c r="D222" s="1" t="s">
        <v>194</v>
      </c>
      <c r="E222" s="8" t="s">
        <v>369</v>
      </c>
    </row>
    <row r="223" spans="1:5">
      <c r="A223" s="2">
        <v>37524</v>
      </c>
      <c r="B223" s="2">
        <v>37529</v>
      </c>
      <c r="C223" s="3">
        <f t="shared" si="3"/>
        <v>5</v>
      </c>
      <c r="D223" s="1" t="s">
        <v>195</v>
      </c>
      <c r="E223" s="8" t="s">
        <v>70</v>
      </c>
    </row>
    <row r="224" spans="1:5">
      <c r="A224" s="2">
        <v>37524</v>
      </c>
      <c r="B224" s="2">
        <v>37526</v>
      </c>
      <c r="C224" s="3">
        <f t="shared" si="3"/>
        <v>2</v>
      </c>
      <c r="D224" s="1" t="s">
        <v>199</v>
      </c>
      <c r="E224" s="8" t="s">
        <v>171</v>
      </c>
    </row>
    <row r="225" spans="1:5">
      <c r="A225" s="2">
        <v>37526</v>
      </c>
      <c r="B225" s="2">
        <v>37527</v>
      </c>
      <c r="C225" s="3">
        <f t="shared" si="3"/>
        <v>1</v>
      </c>
      <c r="D225" s="1" t="s">
        <v>199</v>
      </c>
      <c r="E225" s="8" t="s">
        <v>169</v>
      </c>
    </row>
    <row r="226" spans="1:5">
      <c r="A226" s="2">
        <v>37527</v>
      </c>
      <c r="B226" s="2">
        <v>37530</v>
      </c>
      <c r="C226" s="3">
        <f t="shared" si="3"/>
        <v>3</v>
      </c>
      <c r="D226" s="1" t="s">
        <v>206</v>
      </c>
      <c r="E226" s="8" t="s">
        <v>71</v>
      </c>
    </row>
    <row r="227" spans="1:5">
      <c r="A227" s="2">
        <v>37527</v>
      </c>
      <c r="B227" s="2">
        <v>37535</v>
      </c>
      <c r="C227" s="3">
        <f t="shared" si="3"/>
        <v>8</v>
      </c>
      <c r="D227" s="1" t="s">
        <v>293</v>
      </c>
      <c r="E227" s="8" t="s">
        <v>72</v>
      </c>
    </row>
    <row r="228" spans="1:5">
      <c r="A228" s="2">
        <v>37527</v>
      </c>
      <c r="B228" s="2">
        <v>37535</v>
      </c>
      <c r="C228" s="3">
        <f t="shared" si="3"/>
        <v>8</v>
      </c>
      <c r="D228" s="1" t="s">
        <v>294</v>
      </c>
      <c r="E228" s="8" t="s">
        <v>170</v>
      </c>
    </row>
    <row r="229" spans="1:5">
      <c r="A229" s="2">
        <v>37527</v>
      </c>
      <c r="B229" s="2">
        <v>37535</v>
      </c>
      <c r="C229" s="3">
        <f t="shared" si="3"/>
        <v>8</v>
      </c>
      <c r="D229" s="1" t="s">
        <v>295</v>
      </c>
      <c r="E229" s="8" t="s">
        <v>73</v>
      </c>
    </row>
    <row r="230" spans="1:5">
      <c r="A230" s="2">
        <v>37528</v>
      </c>
      <c r="B230" s="2">
        <v>37530</v>
      </c>
      <c r="C230" s="3">
        <f t="shared" si="3"/>
        <v>2</v>
      </c>
      <c r="D230" s="1" t="s">
        <v>205</v>
      </c>
      <c r="E230" s="8" t="s">
        <v>74</v>
      </c>
    </row>
    <row r="231" spans="1:5">
      <c r="A231" s="2">
        <v>37530</v>
      </c>
      <c r="B231" s="2">
        <v>37560</v>
      </c>
      <c r="C231" s="3">
        <f t="shared" si="3"/>
        <v>30</v>
      </c>
      <c r="D231" s="1" t="s">
        <v>296</v>
      </c>
      <c r="E231" s="8" t="s">
        <v>149</v>
      </c>
    </row>
    <row r="232" spans="1:5">
      <c r="A232" s="2">
        <v>37530</v>
      </c>
      <c r="B232" s="2">
        <v>37560</v>
      </c>
      <c r="C232" s="3">
        <f t="shared" si="3"/>
        <v>30</v>
      </c>
      <c r="D232" s="1" t="s">
        <v>270</v>
      </c>
      <c r="E232" s="8" t="s">
        <v>75</v>
      </c>
    </row>
    <row r="233" spans="1:5">
      <c r="A233" s="2">
        <v>37530</v>
      </c>
      <c r="B233" s="2">
        <v>37560</v>
      </c>
      <c r="C233" s="3">
        <f t="shared" si="3"/>
        <v>30</v>
      </c>
      <c r="D233" s="1" t="s">
        <v>189</v>
      </c>
      <c r="E233" s="8" t="s">
        <v>76</v>
      </c>
    </row>
    <row r="234" spans="1:5">
      <c r="A234" s="2">
        <v>37530</v>
      </c>
      <c r="B234" s="2">
        <v>37560</v>
      </c>
      <c r="C234" s="3">
        <f t="shared" si="3"/>
        <v>30</v>
      </c>
      <c r="D234" s="1" t="s">
        <v>189</v>
      </c>
      <c r="E234" s="8" t="s">
        <v>173</v>
      </c>
    </row>
    <row r="235" spans="1:5">
      <c r="A235" s="2">
        <v>37530</v>
      </c>
      <c r="B235" s="2">
        <v>37560</v>
      </c>
      <c r="C235" s="3">
        <f t="shared" si="3"/>
        <v>30</v>
      </c>
      <c r="D235" s="1" t="s">
        <v>200</v>
      </c>
      <c r="E235" s="8" t="s">
        <v>77</v>
      </c>
    </row>
    <row r="236" spans="1:5">
      <c r="A236" s="2">
        <v>37530</v>
      </c>
      <c r="B236" s="2">
        <v>37560</v>
      </c>
      <c r="C236" s="3">
        <f t="shared" si="3"/>
        <v>30</v>
      </c>
      <c r="D236" s="1" t="s">
        <v>198</v>
      </c>
      <c r="E236" s="8" t="s">
        <v>78</v>
      </c>
    </row>
    <row r="237" spans="1:5">
      <c r="A237" s="2">
        <v>37530</v>
      </c>
      <c r="B237" s="2">
        <v>37560</v>
      </c>
      <c r="C237" s="3">
        <f t="shared" si="3"/>
        <v>30</v>
      </c>
      <c r="D237" s="1" t="s">
        <v>205</v>
      </c>
      <c r="E237" s="8" t="s">
        <v>79</v>
      </c>
    </row>
    <row r="238" spans="1:5">
      <c r="A238" s="2">
        <v>37530</v>
      </c>
      <c r="B238" s="2">
        <v>37560</v>
      </c>
      <c r="C238" s="3">
        <f t="shared" si="3"/>
        <v>30</v>
      </c>
      <c r="D238" s="1" t="s">
        <v>201</v>
      </c>
      <c r="E238" s="7" t="s">
        <v>129</v>
      </c>
    </row>
    <row r="239" spans="1:5">
      <c r="A239" s="2">
        <v>37530</v>
      </c>
      <c r="B239" s="2">
        <v>37560</v>
      </c>
      <c r="C239" s="3">
        <f t="shared" si="3"/>
        <v>30</v>
      </c>
      <c r="D239" s="1" t="s">
        <v>193</v>
      </c>
      <c r="E239" s="8" t="s">
        <v>80</v>
      </c>
    </row>
    <row r="240" spans="1:5">
      <c r="A240" s="2">
        <v>37530</v>
      </c>
      <c r="B240" s="2">
        <v>37560</v>
      </c>
      <c r="C240" s="3">
        <f t="shared" si="3"/>
        <v>30</v>
      </c>
      <c r="D240" s="1" t="s">
        <v>191</v>
      </c>
      <c r="E240" s="8" t="s">
        <v>145</v>
      </c>
    </row>
    <row r="241" spans="1:5">
      <c r="A241" s="2">
        <v>37530</v>
      </c>
      <c r="B241" s="2">
        <v>37560</v>
      </c>
      <c r="C241" s="3">
        <f t="shared" si="3"/>
        <v>30</v>
      </c>
      <c r="D241" s="1" t="s">
        <v>192</v>
      </c>
      <c r="E241" s="8" t="s">
        <v>81</v>
      </c>
    </row>
    <row r="242" spans="1:5">
      <c r="A242" s="2">
        <v>37530</v>
      </c>
      <c r="B242" s="2">
        <v>37560</v>
      </c>
      <c r="C242" s="3">
        <f t="shared" si="3"/>
        <v>30</v>
      </c>
      <c r="D242" s="1" t="s">
        <v>270</v>
      </c>
      <c r="E242" s="7" t="s">
        <v>133</v>
      </c>
    </row>
    <row r="243" spans="1:5">
      <c r="A243" s="2">
        <v>37530</v>
      </c>
      <c r="B243" s="2">
        <v>37560</v>
      </c>
      <c r="C243" s="3">
        <f t="shared" si="3"/>
        <v>30</v>
      </c>
      <c r="D243" s="1" t="s">
        <v>198</v>
      </c>
      <c r="E243" s="8" t="s">
        <v>82</v>
      </c>
    </row>
    <row r="244" spans="1:5">
      <c r="A244" s="2">
        <v>37530</v>
      </c>
      <c r="B244" s="2">
        <v>37560</v>
      </c>
      <c r="C244" s="3">
        <f t="shared" si="3"/>
        <v>30</v>
      </c>
      <c r="D244" s="1" t="s">
        <v>192</v>
      </c>
      <c r="E244" s="8" t="s">
        <v>83</v>
      </c>
    </row>
    <row r="245" spans="1:5">
      <c r="A245" s="2">
        <v>37530</v>
      </c>
      <c r="B245" s="2">
        <v>37560</v>
      </c>
      <c r="C245" s="3">
        <f t="shared" si="3"/>
        <v>30</v>
      </c>
      <c r="D245" s="1" t="s">
        <v>267</v>
      </c>
      <c r="E245" s="8" t="s">
        <v>84</v>
      </c>
    </row>
    <row r="246" spans="1:5">
      <c r="A246" s="2">
        <v>37530</v>
      </c>
      <c r="B246" s="2">
        <v>37560</v>
      </c>
      <c r="C246" s="3">
        <f t="shared" si="3"/>
        <v>30</v>
      </c>
      <c r="D246" s="1" t="s">
        <v>297</v>
      </c>
      <c r="E246" s="8" t="s">
        <v>85</v>
      </c>
    </row>
    <row r="247" spans="1:5">
      <c r="A247" s="2">
        <v>37532</v>
      </c>
      <c r="B247" s="2">
        <v>37536</v>
      </c>
      <c r="C247" s="3">
        <f t="shared" si="3"/>
        <v>4</v>
      </c>
      <c r="D247" s="1" t="s">
        <v>298</v>
      </c>
      <c r="E247" s="8" t="s">
        <v>86</v>
      </c>
    </row>
    <row r="248" spans="1:5">
      <c r="A248" s="2">
        <v>37535</v>
      </c>
      <c r="B248" s="2">
        <v>37538</v>
      </c>
      <c r="C248" s="3">
        <f t="shared" si="3"/>
        <v>3</v>
      </c>
      <c r="D248" s="1" t="s">
        <v>193</v>
      </c>
      <c r="E248" s="8" t="s">
        <v>380</v>
      </c>
    </row>
    <row r="249" spans="1:5">
      <c r="A249" s="2">
        <v>37535</v>
      </c>
      <c r="B249" s="2">
        <v>37538</v>
      </c>
      <c r="C249" s="3">
        <f t="shared" si="3"/>
        <v>3</v>
      </c>
      <c r="D249" s="1" t="s">
        <v>193</v>
      </c>
      <c r="E249" s="8" t="s">
        <v>126</v>
      </c>
    </row>
    <row r="250" spans="1:5">
      <c r="A250" s="2">
        <v>37535</v>
      </c>
      <c r="B250" s="2">
        <v>37538</v>
      </c>
      <c r="C250" s="3">
        <f t="shared" si="3"/>
        <v>3</v>
      </c>
      <c r="D250" s="1" t="s">
        <v>193</v>
      </c>
      <c r="E250" s="8" t="s">
        <v>379</v>
      </c>
    </row>
    <row r="251" spans="1:5">
      <c r="A251" s="2">
        <v>37535</v>
      </c>
      <c r="B251" s="2">
        <v>37539</v>
      </c>
      <c r="C251" s="3">
        <f t="shared" si="3"/>
        <v>4</v>
      </c>
      <c r="D251" s="1" t="s">
        <v>193</v>
      </c>
      <c r="E251" s="8" t="s">
        <v>137</v>
      </c>
    </row>
    <row r="252" spans="1:5">
      <c r="A252" s="2">
        <v>37537</v>
      </c>
      <c r="B252" s="2">
        <v>37540</v>
      </c>
      <c r="C252" s="3">
        <f t="shared" si="3"/>
        <v>3</v>
      </c>
      <c r="D252" s="1" t="s">
        <v>196</v>
      </c>
      <c r="E252" s="8" t="s">
        <v>87</v>
      </c>
    </row>
    <row r="253" spans="1:5">
      <c r="A253" s="2">
        <v>37537</v>
      </c>
      <c r="B253" s="2">
        <v>37539</v>
      </c>
      <c r="C253" s="3">
        <f t="shared" si="3"/>
        <v>2</v>
      </c>
      <c r="D253" s="1" t="s">
        <v>200</v>
      </c>
      <c r="E253" s="8" t="s">
        <v>122</v>
      </c>
    </row>
    <row r="254" spans="1:5">
      <c r="A254" s="2">
        <v>37538</v>
      </c>
      <c r="B254" s="2">
        <v>37542</v>
      </c>
      <c r="C254" s="3">
        <f t="shared" si="3"/>
        <v>4</v>
      </c>
      <c r="D254" s="1" t="s">
        <v>192</v>
      </c>
      <c r="E254" s="8" t="s">
        <v>88</v>
      </c>
    </row>
    <row r="255" spans="1:5">
      <c r="A255" s="2">
        <v>37538</v>
      </c>
      <c r="B255" s="2">
        <v>37541</v>
      </c>
      <c r="C255" s="3">
        <f t="shared" si="3"/>
        <v>3</v>
      </c>
      <c r="D255" s="1" t="s">
        <v>193</v>
      </c>
      <c r="E255" s="8" t="s">
        <v>131</v>
      </c>
    </row>
    <row r="256" spans="1:5">
      <c r="A256" s="2">
        <v>37539</v>
      </c>
      <c r="B256" s="2">
        <v>37541</v>
      </c>
      <c r="C256" s="3">
        <f t="shared" si="3"/>
        <v>2</v>
      </c>
      <c r="D256" s="1" t="s">
        <v>193</v>
      </c>
      <c r="E256" s="8" t="s">
        <v>376</v>
      </c>
    </row>
    <row r="257" spans="1:5">
      <c r="A257" s="2">
        <v>37539</v>
      </c>
      <c r="B257" s="2">
        <v>37542</v>
      </c>
      <c r="C257" s="3">
        <f t="shared" si="3"/>
        <v>3</v>
      </c>
      <c r="D257" s="1" t="s">
        <v>199</v>
      </c>
      <c r="E257" s="8" t="s">
        <v>172</v>
      </c>
    </row>
    <row r="258" spans="1:5">
      <c r="A258" s="2">
        <v>37540</v>
      </c>
      <c r="B258" s="2">
        <v>37541</v>
      </c>
      <c r="C258" s="3">
        <f t="shared" si="3"/>
        <v>1</v>
      </c>
      <c r="D258" s="1" t="s">
        <v>198</v>
      </c>
      <c r="E258" s="8" t="s">
        <v>175</v>
      </c>
    </row>
    <row r="259" spans="1:5">
      <c r="A259" s="2">
        <v>37541</v>
      </c>
      <c r="B259" s="2">
        <v>37543</v>
      </c>
      <c r="C259" s="3">
        <f t="shared" si="3"/>
        <v>2</v>
      </c>
      <c r="D259" s="1" t="s">
        <v>266</v>
      </c>
      <c r="E259" s="8" t="s">
        <v>89</v>
      </c>
    </row>
    <row r="260" spans="1:5">
      <c r="A260" s="2">
        <v>37541</v>
      </c>
      <c r="B260" s="2">
        <v>37549</v>
      </c>
      <c r="C260" s="3">
        <f t="shared" ref="C260:C312" si="4">B260-A260</f>
        <v>8</v>
      </c>
      <c r="D260" s="1" t="s">
        <v>206</v>
      </c>
      <c r="E260" s="8" t="s">
        <v>318</v>
      </c>
    </row>
    <row r="261" spans="1:5">
      <c r="A261" s="2">
        <v>37543</v>
      </c>
      <c r="B261" s="2">
        <v>37547</v>
      </c>
      <c r="C261" s="3">
        <f t="shared" si="4"/>
        <v>4</v>
      </c>
      <c r="D261" s="1" t="s">
        <v>205</v>
      </c>
      <c r="E261" s="8" t="s">
        <v>90</v>
      </c>
    </row>
    <row r="262" spans="1:5">
      <c r="A262" s="2">
        <v>37544</v>
      </c>
      <c r="B262" s="2">
        <v>37548</v>
      </c>
      <c r="C262" s="3">
        <f t="shared" si="4"/>
        <v>4</v>
      </c>
      <c r="D262" s="1" t="s">
        <v>213</v>
      </c>
      <c r="E262" s="8" t="s">
        <v>91</v>
      </c>
    </row>
    <row r="263" spans="1:5">
      <c r="A263" s="2">
        <v>37545</v>
      </c>
      <c r="B263" s="2">
        <v>37547</v>
      </c>
      <c r="C263" s="3">
        <f t="shared" si="4"/>
        <v>2</v>
      </c>
      <c r="D263" s="1" t="s">
        <v>194</v>
      </c>
      <c r="E263" s="8" t="s">
        <v>174</v>
      </c>
    </row>
    <row r="264" spans="1:5">
      <c r="A264" s="2">
        <v>37545</v>
      </c>
      <c r="B264" s="2">
        <v>37547</v>
      </c>
      <c r="C264" s="3">
        <f t="shared" si="4"/>
        <v>2</v>
      </c>
      <c r="D264" s="1" t="s">
        <v>200</v>
      </c>
      <c r="E264" s="8" t="s">
        <v>92</v>
      </c>
    </row>
    <row r="265" spans="1:5">
      <c r="A265" s="2">
        <v>37545</v>
      </c>
      <c r="B265" s="2">
        <v>37547</v>
      </c>
      <c r="C265" s="3">
        <f t="shared" si="4"/>
        <v>2</v>
      </c>
      <c r="D265" s="1" t="s">
        <v>192</v>
      </c>
      <c r="E265" s="8" t="s">
        <v>93</v>
      </c>
    </row>
    <row r="266" spans="1:5">
      <c r="A266" s="2">
        <v>37549</v>
      </c>
      <c r="B266" s="2">
        <v>37552</v>
      </c>
      <c r="C266" s="3">
        <f t="shared" si="4"/>
        <v>3</v>
      </c>
      <c r="D266" s="1" t="s">
        <v>267</v>
      </c>
      <c r="E266" s="8" t="s">
        <v>94</v>
      </c>
    </row>
    <row r="267" spans="1:5">
      <c r="A267" s="2">
        <v>37551</v>
      </c>
      <c r="B267" s="2">
        <v>37555</v>
      </c>
      <c r="C267" s="3">
        <f t="shared" si="4"/>
        <v>4</v>
      </c>
      <c r="D267" s="1" t="s">
        <v>206</v>
      </c>
      <c r="E267" s="8" t="s">
        <v>140</v>
      </c>
    </row>
    <row r="268" spans="1:5">
      <c r="A268" s="2">
        <v>37551</v>
      </c>
      <c r="B268" s="2">
        <v>37554</v>
      </c>
      <c r="C268" s="3">
        <f t="shared" si="4"/>
        <v>3</v>
      </c>
      <c r="D268" s="1" t="s">
        <v>211</v>
      </c>
      <c r="E268" s="8" t="s">
        <v>95</v>
      </c>
    </row>
    <row r="269" spans="1:5">
      <c r="A269" s="2">
        <v>37552</v>
      </c>
      <c r="B269" s="2">
        <v>37555</v>
      </c>
      <c r="C269" s="3">
        <f t="shared" si="4"/>
        <v>3</v>
      </c>
      <c r="D269" s="1" t="s">
        <v>193</v>
      </c>
      <c r="E269" s="8" t="s">
        <v>96</v>
      </c>
    </row>
    <row r="270" spans="1:5">
      <c r="A270" s="2">
        <v>37553</v>
      </c>
      <c r="B270" s="2">
        <v>37558</v>
      </c>
      <c r="C270" s="3">
        <f t="shared" si="4"/>
        <v>5</v>
      </c>
      <c r="D270" s="1" t="s">
        <v>195</v>
      </c>
      <c r="E270" s="8" t="s">
        <v>132</v>
      </c>
    </row>
    <row r="271" spans="1:5">
      <c r="A271" s="2">
        <v>37554</v>
      </c>
      <c r="B271" s="2">
        <v>37556</v>
      </c>
      <c r="C271" s="3">
        <f t="shared" si="4"/>
        <v>2</v>
      </c>
      <c r="D271" s="1" t="s">
        <v>286</v>
      </c>
      <c r="E271" s="8" t="s">
        <v>97</v>
      </c>
    </row>
    <row r="272" spans="1:5">
      <c r="A272" s="2">
        <v>37555</v>
      </c>
      <c r="B272" s="2">
        <v>37563</v>
      </c>
      <c r="C272" s="3">
        <f t="shared" si="4"/>
        <v>8</v>
      </c>
      <c r="D272" s="1" t="s">
        <v>189</v>
      </c>
      <c r="E272" s="8" t="s">
        <v>135</v>
      </c>
    </row>
    <row r="273" spans="1:5">
      <c r="A273" s="2">
        <v>37555</v>
      </c>
      <c r="B273" s="2">
        <v>37563</v>
      </c>
      <c r="C273" s="3">
        <f t="shared" si="4"/>
        <v>8</v>
      </c>
      <c r="D273" s="1" t="s">
        <v>284</v>
      </c>
      <c r="E273" s="8" t="s">
        <v>98</v>
      </c>
    </row>
    <row r="274" spans="1:5">
      <c r="A274" s="2">
        <v>37555</v>
      </c>
      <c r="B274" s="2">
        <v>37563</v>
      </c>
      <c r="C274" s="3">
        <f t="shared" si="4"/>
        <v>8</v>
      </c>
      <c r="D274" s="1" t="s">
        <v>209</v>
      </c>
      <c r="E274" s="8" t="s">
        <v>176</v>
      </c>
    </row>
    <row r="275" spans="1:5">
      <c r="A275" s="2">
        <v>37555</v>
      </c>
      <c r="B275" s="2">
        <v>37563</v>
      </c>
      <c r="C275" s="3">
        <f t="shared" si="4"/>
        <v>8</v>
      </c>
      <c r="D275" s="1" t="s">
        <v>194</v>
      </c>
      <c r="E275" s="8" t="s">
        <v>136</v>
      </c>
    </row>
    <row r="276" spans="1:5">
      <c r="A276" s="2">
        <v>37555</v>
      </c>
      <c r="B276" s="2">
        <v>37563</v>
      </c>
      <c r="C276" s="3">
        <f t="shared" si="4"/>
        <v>8</v>
      </c>
      <c r="D276" s="1" t="s">
        <v>200</v>
      </c>
      <c r="E276" s="8" t="s">
        <v>99</v>
      </c>
    </row>
    <row r="277" spans="1:5">
      <c r="A277" s="2">
        <v>37556</v>
      </c>
      <c r="B277" s="2">
        <v>37559</v>
      </c>
      <c r="C277" s="3">
        <f t="shared" si="4"/>
        <v>3</v>
      </c>
      <c r="D277" s="1" t="s">
        <v>205</v>
      </c>
      <c r="E277" s="8" t="s">
        <v>130</v>
      </c>
    </row>
    <row r="278" spans="1:5">
      <c r="A278" s="2">
        <v>37558</v>
      </c>
      <c r="B278" s="2">
        <v>37560</v>
      </c>
      <c r="C278" s="3">
        <f t="shared" si="4"/>
        <v>2</v>
      </c>
      <c r="D278" s="1" t="s">
        <v>192</v>
      </c>
      <c r="E278" s="8" t="s">
        <v>100</v>
      </c>
    </row>
    <row r="279" spans="1:5">
      <c r="A279" s="2">
        <v>37559</v>
      </c>
      <c r="B279" s="2">
        <v>37562</v>
      </c>
      <c r="C279" s="3">
        <f t="shared" si="4"/>
        <v>3</v>
      </c>
      <c r="D279" s="1" t="s">
        <v>199</v>
      </c>
      <c r="E279" s="8" t="s">
        <v>134</v>
      </c>
    </row>
    <row r="280" spans="1:5">
      <c r="A280" s="2">
        <v>37559</v>
      </c>
      <c r="B280" s="2">
        <v>37563</v>
      </c>
      <c r="C280" s="3">
        <f t="shared" si="4"/>
        <v>4</v>
      </c>
      <c r="D280" s="1" t="s">
        <v>198</v>
      </c>
      <c r="E280" s="8" t="s">
        <v>177</v>
      </c>
    </row>
    <row r="281" spans="1:5">
      <c r="A281" s="2">
        <v>37560</v>
      </c>
      <c r="B281" s="2">
        <v>37563</v>
      </c>
      <c r="C281" s="3">
        <f t="shared" si="4"/>
        <v>3</v>
      </c>
      <c r="D281" s="1" t="s">
        <v>267</v>
      </c>
      <c r="E281" s="8" t="s">
        <v>101</v>
      </c>
    </row>
    <row r="282" spans="1:5">
      <c r="A282" s="2">
        <v>37561</v>
      </c>
      <c r="B282" s="2">
        <v>37590</v>
      </c>
      <c r="C282" s="3">
        <f t="shared" si="4"/>
        <v>29</v>
      </c>
      <c r="D282" s="1" t="s">
        <v>212</v>
      </c>
      <c r="E282" s="8" t="s">
        <v>316</v>
      </c>
    </row>
    <row r="283" spans="1:5">
      <c r="A283" s="2">
        <v>37561</v>
      </c>
      <c r="B283" s="2">
        <v>37590</v>
      </c>
      <c r="C283" s="3">
        <f t="shared" si="4"/>
        <v>29</v>
      </c>
      <c r="D283" s="1" t="s">
        <v>212</v>
      </c>
      <c r="E283" s="8" t="s">
        <v>102</v>
      </c>
    </row>
    <row r="284" spans="1:5">
      <c r="A284" s="2">
        <v>37561</v>
      </c>
      <c r="B284" s="2">
        <v>37590</v>
      </c>
      <c r="C284" s="3">
        <f t="shared" si="4"/>
        <v>29</v>
      </c>
      <c r="D284" s="1" t="s">
        <v>292</v>
      </c>
      <c r="E284" s="8" t="s">
        <v>103</v>
      </c>
    </row>
    <row r="285" spans="1:5">
      <c r="A285" s="2">
        <v>37561</v>
      </c>
      <c r="B285" s="2">
        <v>37590</v>
      </c>
      <c r="C285" s="3">
        <f t="shared" si="4"/>
        <v>29</v>
      </c>
      <c r="D285" s="1" t="s">
        <v>198</v>
      </c>
      <c r="E285" s="8" t="s">
        <v>104</v>
      </c>
    </row>
    <row r="286" spans="1:5">
      <c r="A286" s="2">
        <v>37561</v>
      </c>
      <c r="B286" s="2">
        <v>37590</v>
      </c>
      <c r="C286" s="3">
        <f t="shared" si="4"/>
        <v>29</v>
      </c>
      <c r="D286" s="1" t="s">
        <v>266</v>
      </c>
      <c r="E286" s="8" t="s">
        <v>105</v>
      </c>
    </row>
    <row r="287" spans="1:5">
      <c r="A287" s="2">
        <v>37561</v>
      </c>
      <c r="B287" s="2">
        <v>37590</v>
      </c>
      <c r="C287" s="3">
        <f t="shared" si="4"/>
        <v>29</v>
      </c>
      <c r="D287" s="1" t="s">
        <v>205</v>
      </c>
      <c r="E287" s="8" t="s">
        <v>106</v>
      </c>
    </row>
    <row r="288" spans="1:5">
      <c r="A288" s="2">
        <v>37561</v>
      </c>
      <c r="B288" s="2">
        <v>37563</v>
      </c>
      <c r="C288" s="3">
        <f t="shared" si="4"/>
        <v>2</v>
      </c>
      <c r="D288" s="1" t="s">
        <v>199</v>
      </c>
      <c r="E288" s="8" t="s">
        <v>108</v>
      </c>
    </row>
    <row r="289" spans="1:5">
      <c r="A289" s="2">
        <v>37561</v>
      </c>
      <c r="B289" s="2">
        <v>37563</v>
      </c>
      <c r="C289" s="3">
        <f t="shared" si="4"/>
        <v>2</v>
      </c>
      <c r="D289" s="1" t="s">
        <v>208</v>
      </c>
      <c r="E289" s="8" t="s">
        <v>178</v>
      </c>
    </row>
    <row r="290" spans="1:5">
      <c r="A290" s="2">
        <v>37561</v>
      </c>
      <c r="B290" s="2">
        <v>37570</v>
      </c>
      <c r="C290" s="3">
        <f t="shared" si="4"/>
        <v>9</v>
      </c>
      <c r="D290" s="1" t="s">
        <v>196</v>
      </c>
      <c r="E290" s="8" t="s">
        <v>179</v>
      </c>
    </row>
    <row r="291" spans="1:5">
      <c r="A291" s="2">
        <v>37563</v>
      </c>
      <c r="B291" s="2">
        <v>37565</v>
      </c>
      <c r="C291" s="3">
        <f t="shared" si="4"/>
        <v>2</v>
      </c>
      <c r="D291" s="1" t="s">
        <v>212</v>
      </c>
      <c r="E291" s="8" t="s">
        <v>109</v>
      </c>
    </row>
    <row r="292" spans="1:5">
      <c r="A292" s="2">
        <v>37563</v>
      </c>
      <c r="B292" s="2">
        <v>37564</v>
      </c>
      <c r="C292" s="3">
        <f t="shared" si="4"/>
        <v>1</v>
      </c>
      <c r="D292" s="1" t="s">
        <v>197</v>
      </c>
      <c r="E292" s="8" t="s">
        <v>312</v>
      </c>
    </row>
    <row r="293" spans="1:5">
      <c r="A293" s="2">
        <v>37565</v>
      </c>
      <c r="B293" s="2">
        <v>37568</v>
      </c>
      <c r="C293" s="3">
        <f t="shared" si="4"/>
        <v>3</v>
      </c>
      <c r="D293" s="1" t="s">
        <v>199</v>
      </c>
      <c r="E293" s="8" t="s">
        <v>313</v>
      </c>
    </row>
    <row r="294" spans="1:5">
      <c r="A294" s="2">
        <v>37566</v>
      </c>
      <c r="B294" s="2">
        <v>37569</v>
      </c>
      <c r="C294" s="3">
        <f t="shared" si="4"/>
        <v>3</v>
      </c>
      <c r="D294" s="1" t="s">
        <v>274</v>
      </c>
      <c r="E294" s="8" t="s">
        <v>314</v>
      </c>
    </row>
    <row r="295" spans="1:5">
      <c r="A295" s="2">
        <v>37569</v>
      </c>
      <c r="B295" s="2">
        <v>37570</v>
      </c>
      <c r="C295" s="3">
        <f t="shared" si="4"/>
        <v>1</v>
      </c>
      <c r="D295" s="1" t="s">
        <v>107</v>
      </c>
      <c r="E295" s="8" t="s">
        <v>110</v>
      </c>
    </row>
    <row r="296" spans="1:5">
      <c r="A296" s="2">
        <v>37572</v>
      </c>
      <c r="B296" s="2">
        <v>37575</v>
      </c>
      <c r="C296" s="3">
        <f t="shared" si="4"/>
        <v>3</v>
      </c>
      <c r="D296" s="1" t="s">
        <v>206</v>
      </c>
      <c r="E296" s="8" t="s">
        <v>139</v>
      </c>
    </row>
    <row r="297" spans="1:5">
      <c r="A297" s="2">
        <v>37572</v>
      </c>
      <c r="B297" s="2">
        <v>37575</v>
      </c>
      <c r="C297" s="3">
        <f t="shared" si="4"/>
        <v>3</v>
      </c>
      <c r="D297" s="1" t="s">
        <v>205</v>
      </c>
      <c r="E297" s="8" t="s">
        <v>138</v>
      </c>
    </row>
    <row r="298" spans="1:5">
      <c r="A298" s="2">
        <v>37573</v>
      </c>
      <c r="B298" s="2">
        <v>37575</v>
      </c>
      <c r="C298" s="3">
        <f t="shared" si="4"/>
        <v>2</v>
      </c>
      <c r="D298" s="1" t="s">
        <v>200</v>
      </c>
      <c r="E298" s="8" t="s">
        <v>111</v>
      </c>
    </row>
    <row r="299" spans="1:5">
      <c r="A299" s="2">
        <v>37573</v>
      </c>
      <c r="B299" s="2">
        <v>37577</v>
      </c>
      <c r="C299" s="3">
        <f t="shared" si="4"/>
        <v>4</v>
      </c>
      <c r="D299" s="1" t="s">
        <v>194</v>
      </c>
      <c r="E299" s="8" t="s">
        <v>112</v>
      </c>
    </row>
    <row r="300" spans="1:5">
      <c r="A300" s="2">
        <v>37574</v>
      </c>
      <c r="B300" s="2">
        <v>37576</v>
      </c>
      <c r="C300" s="3">
        <f t="shared" si="4"/>
        <v>2</v>
      </c>
      <c r="D300" s="1" t="s">
        <v>197</v>
      </c>
      <c r="E300" s="8" t="s">
        <v>317</v>
      </c>
    </row>
    <row r="301" spans="1:5">
      <c r="A301" s="2">
        <v>37574</v>
      </c>
      <c r="B301" s="2">
        <v>37577</v>
      </c>
      <c r="C301" s="3">
        <f t="shared" si="4"/>
        <v>3</v>
      </c>
      <c r="D301" s="1" t="s">
        <v>196</v>
      </c>
      <c r="E301" s="8" t="s">
        <v>113</v>
      </c>
    </row>
    <row r="302" spans="1:5">
      <c r="A302" s="2">
        <v>37575</v>
      </c>
      <c r="B302" s="2">
        <v>37577</v>
      </c>
      <c r="C302" s="3">
        <f t="shared" si="4"/>
        <v>2</v>
      </c>
      <c r="D302" s="1" t="s">
        <v>211</v>
      </c>
      <c r="E302" s="8" t="s">
        <v>315</v>
      </c>
    </row>
    <row r="303" spans="1:5">
      <c r="A303" s="2">
        <v>37580</v>
      </c>
      <c r="B303" s="2">
        <v>37583</v>
      </c>
      <c r="C303" s="3">
        <f t="shared" si="4"/>
        <v>3</v>
      </c>
      <c r="D303" s="1" t="s">
        <v>189</v>
      </c>
      <c r="E303" s="8" t="s">
        <v>114</v>
      </c>
    </row>
    <row r="304" spans="1:5">
      <c r="A304" s="2">
        <v>37580</v>
      </c>
      <c r="B304" s="2">
        <v>37584</v>
      </c>
      <c r="C304" s="3">
        <f t="shared" si="4"/>
        <v>4</v>
      </c>
      <c r="D304" s="1" t="s">
        <v>199</v>
      </c>
      <c r="E304" s="8" t="s">
        <v>115</v>
      </c>
    </row>
    <row r="305" spans="1:5">
      <c r="A305" s="2">
        <v>37580</v>
      </c>
      <c r="B305" s="2">
        <v>37583</v>
      </c>
      <c r="C305" s="3">
        <f t="shared" si="4"/>
        <v>3</v>
      </c>
      <c r="D305" s="1" t="s">
        <v>193</v>
      </c>
      <c r="E305" s="8" t="s">
        <v>116</v>
      </c>
    </row>
    <row r="306" spans="1:5">
      <c r="A306" s="2">
        <v>37582</v>
      </c>
      <c r="B306" s="2">
        <v>37584</v>
      </c>
      <c r="C306" s="3">
        <f t="shared" si="4"/>
        <v>2</v>
      </c>
      <c r="D306" s="1" t="s">
        <v>197</v>
      </c>
      <c r="E306" s="8" t="s">
        <v>117</v>
      </c>
    </row>
    <row r="307" spans="1:5">
      <c r="A307" s="2">
        <v>37583</v>
      </c>
      <c r="B307" s="2">
        <v>37591</v>
      </c>
      <c r="C307" s="3">
        <f t="shared" si="4"/>
        <v>8</v>
      </c>
      <c r="D307" s="1" t="s">
        <v>205</v>
      </c>
      <c r="E307" s="8" t="s">
        <v>320</v>
      </c>
    </row>
    <row r="308" spans="1:5">
      <c r="A308" s="2">
        <v>37586</v>
      </c>
      <c r="B308" s="2">
        <v>37588</v>
      </c>
      <c r="C308" s="3">
        <f t="shared" si="4"/>
        <v>2</v>
      </c>
      <c r="D308" s="1" t="s">
        <v>200</v>
      </c>
      <c r="E308" s="8" t="s">
        <v>118</v>
      </c>
    </row>
    <row r="309" spans="1:5">
      <c r="A309" s="2">
        <v>37588</v>
      </c>
      <c r="B309" s="2">
        <v>37591</v>
      </c>
      <c r="C309" s="3">
        <f t="shared" si="4"/>
        <v>3</v>
      </c>
      <c r="D309" s="1" t="s">
        <v>206</v>
      </c>
      <c r="E309" s="11" t="s">
        <v>321</v>
      </c>
    </row>
    <row r="310" spans="1:5">
      <c r="A310" s="2">
        <v>37589</v>
      </c>
      <c r="B310" s="2">
        <v>37598</v>
      </c>
      <c r="C310" s="3">
        <f t="shared" si="4"/>
        <v>9</v>
      </c>
      <c r="D310" s="1" t="s">
        <v>196</v>
      </c>
      <c r="E310" s="8" t="s">
        <v>119</v>
      </c>
    </row>
    <row r="311" spans="1:5">
      <c r="A311" s="2">
        <v>37591</v>
      </c>
      <c r="B311" s="2">
        <v>37592</v>
      </c>
      <c r="C311" s="3">
        <f t="shared" si="4"/>
        <v>1</v>
      </c>
      <c r="D311" s="1" t="s">
        <v>198</v>
      </c>
      <c r="E311" s="8" t="s">
        <v>120</v>
      </c>
    </row>
    <row r="312" spans="1:5">
      <c r="A312" s="2">
        <v>37596</v>
      </c>
      <c r="B312" s="2">
        <v>37598</v>
      </c>
      <c r="C312" s="3">
        <f t="shared" si="4"/>
        <v>2</v>
      </c>
      <c r="D312" s="1" t="s">
        <v>189</v>
      </c>
      <c r="E312" s="8" t="s">
        <v>319</v>
      </c>
    </row>
    <row r="313" spans="1:5">
      <c r="A313" s="2"/>
      <c r="B313" s="2"/>
      <c r="C313" s="2"/>
    </row>
    <row r="314" spans="1:5">
      <c r="A314" s="2"/>
      <c r="B314" s="2"/>
      <c r="C314" s="2"/>
    </row>
    <row r="315" spans="1:5">
      <c r="A315" s="2"/>
      <c r="B315" s="2"/>
      <c r="C315" s="2"/>
    </row>
    <row r="316" spans="1:5">
      <c r="A316" s="2"/>
      <c r="B316" s="2"/>
      <c r="C316" s="2"/>
    </row>
    <row r="317" spans="1:5">
      <c r="A317" s="2"/>
      <c r="B317" s="2"/>
      <c r="C317" s="2"/>
    </row>
    <row r="318" spans="1:5">
      <c r="A318" s="2"/>
      <c r="B318" s="2"/>
      <c r="C318" s="2"/>
    </row>
    <row r="319" spans="1:5">
      <c r="A319" s="2"/>
      <c r="B319" s="2"/>
      <c r="C319" s="2"/>
    </row>
    <row r="320" spans="1:5">
      <c r="A320" s="2"/>
      <c r="B320" s="2"/>
      <c r="C320" s="2"/>
    </row>
    <row r="321" spans="1:4">
      <c r="A321" s="2"/>
      <c r="B321" s="2"/>
      <c r="C321" s="2"/>
    </row>
    <row r="322" spans="1:4">
      <c r="A322" s="2"/>
      <c r="B322" s="2"/>
      <c r="C322" s="2"/>
      <c r="D322" s="6"/>
    </row>
    <row r="323" spans="1:4">
      <c r="A323" s="2"/>
      <c r="B323" s="2"/>
      <c r="C323" s="2"/>
    </row>
    <row r="324" spans="1:4">
      <c r="A324" s="2"/>
      <c r="B324" s="2"/>
      <c r="C324" s="2"/>
    </row>
    <row r="325" spans="1:4">
      <c r="A325" s="2"/>
      <c r="B325" s="2"/>
      <c r="C325" s="2"/>
    </row>
    <row r="326" spans="1:4">
      <c r="A326" s="2"/>
      <c r="B326" s="2"/>
      <c r="C326" s="2"/>
    </row>
    <row r="327" spans="1:4">
      <c r="A327" s="2"/>
      <c r="B327" s="2"/>
      <c r="C327" s="2"/>
    </row>
    <row r="328" spans="1:4">
      <c r="A328" s="2"/>
      <c r="B328" s="2"/>
      <c r="C328" s="2"/>
    </row>
    <row r="329" spans="1:4">
      <c r="A329" s="2"/>
      <c r="B329" s="2"/>
      <c r="C329" s="2"/>
    </row>
    <row r="330" spans="1:4">
      <c r="A330" s="2"/>
      <c r="B330" s="2"/>
      <c r="C330" s="2"/>
    </row>
    <row r="331" spans="1:4">
      <c r="A331" s="2"/>
      <c r="B331" s="2"/>
      <c r="C331" s="2"/>
    </row>
    <row r="332" spans="1:4">
      <c r="A332" s="2"/>
      <c r="B332" s="2"/>
      <c r="C332" s="2"/>
    </row>
    <row r="333" spans="1:4">
      <c r="A333" s="2"/>
      <c r="B333" s="2"/>
      <c r="C333" s="2"/>
    </row>
    <row r="334" spans="1:4">
      <c r="A334" s="2"/>
      <c r="B334" s="2"/>
      <c r="C334" s="2"/>
    </row>
    <row r="335" spans="1:4">
      <c r="A335" s="2"/>
      <c r="B335" s="2"/>
      <c r="C335" s="2"/>
    </row>
    <row r="336" spans="1:4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</sheetData>
  <mergeCells count="1">
    <mergeCell ref="A1:E1"/>
  </mergeCells>
  <phoneticPr fontId="0" type="noConversion"/>
  <pageMargins left="0.19" right="0.94" top="0.54" bottom="0.39370078740157483" header="0.19" footer="0.51181102362204722"/>
  <pageSetup paperSize="9" orientation="landscape" r:id="rId1"/>
  <headerFooter alignWithMargins="0">
    <oddHeader>&amp;CSeite &amp;P von &amp;N Seiten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Aufgabe</vt:lpstr>
      <vt:lpstr>Lösung</vt:lpstr>
      <vt:lpstr>Aufgabe!Drucktitel</vt:lpstr>
      <vt:lpstr>Lösung!Drucktitel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Suchen, Ersetzen</dc:description>
  <cp:lastModifiedBy>Helmut</cp:lastModifiedBy>
  <cp:lastPrinted>2001-05-02T14:16:36Z</cp:lastPrinted>
  <dcterms:created xsi:type="dcterms:W3CDTF">2000-01-27T09:40:00Z</dcterms:created>
  <dcterms:modified xsi:type="dcterms:W3CDTF">2008-01-11T18:04:42Z</dcterms:modified>
</cp:coreProperties>
</file>