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375" windowWidth="18555" windowHeight="12270"/>
  </bookViews>
  <sheets>
    <sheet name="Aufgabe" sheetId="1" r:id="rId1"/>
    <sheet name="Lösung" sheetId="2" r:id="rId2"/>
    <sheet name="Für Fortgeschrittene" sheetId="3" r:id="rId3"/>
  </sheets>
  <calcPr calcId="124519"/>
  <webPublishing codePage="1252"/>
</workbook>
</file>

<file path=xl/calcChain.xml><?xml version="1.0" encoding="utf-8"?>
<calcChain xmlns="http://schemas.openxmlformats.org/spreadsheetml/2006/main">
  <c r="B9" i="3"/>
  <c r="D9" s="1"/>
  <c r="D10"/>
  <c r="D11"/>
  <c r="D12"/>
  <c r="D13"/>
  <c r="D14"/>
  <c r="D15"/>
  <c r="D16"/>
  <c r="D17"/>
  <c r="D18"/>
  <c r="D19"/>
  <c r="D20"/>
  <c r="D21"/>
  <c r="D22"/>
  <c r="D23"/>
  <c r="D24"/>
  <c r="D25"/>
  <c r="B9" i="2"/>
  <c r="D9"/>
  <c r="D10"/>
  <c r="D11"/>
  <c r="D12"/>
  <c r="D13"/>
  <c r="D14"/>
  <c r="D15"/>
  <c r="D16"/>
  <c r="D17"/>
  <c r="D18"/>
  <c r="D19"/>
  <c r="D20"/>
  <c r="D21"/>
  <c r="D22"/>
  <c r="D23"/>
  <c r="D24"/>
  <c r="D25"/>
  <c r="D10" i="1"/>
  <c r="D11"/>
  <c r="D12"/>
  <c r="D13"/>
  <c r="D14"/>
  <c r="D15"/>
  <c r="D16"/>
  <c r="D17"/>
  <c r="D18"/>
  <c r="D19"/>
  <c r="D20"/>
  <c r="D21"/>
  <c r="D22"/>
  <c r="D23"/>
  <c r="D24"/>
  <c r="D25"/>
  <c r="D9"/>
</calcChain>
</file>

<file path=xl/sharedStrings.xml><?xml version="1.0" encoding="utf-8"?>
<sst xmlns="http://schemas.openxmlformats.org/spreadsheetml/2006/main" count="13" uniqueCount="5">
  <si>
    <t>Zeiterfassung</t>
  </si>
  <si>
    <t>Kommen</t>
  </si>
  <si>
    <t>Gehen</t>
  </si>
  <si>
    <t>Summe</t>
  </si>
  <si>
    <t>Hier gibt's noch mehr Excel</t>
  </si>
</sst>
</file>

<file path=xl/styles.xml><?xml version="1.0" encoding="utf-8"?>
<styleSheet xmlns="http://schemas.openxmlformats.org/spreadsheetml/2006/main">
  <numFmts count="2">
    <numFmt numFmtId="164" formatCode="[hh]:mm"/>
    <numFmt numFmtId="165" formatCode="[h]:mm:ss;@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0" fontId="0" fillId="0" borderId="0" xfId="0" applyNumberFormat="1" applyBorder="1"/>
    <xf numFmtId="20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Continuous"/>
    </xf>
    <xf numFmtId="165" fontId="0" fillId="0" borderId="0" xfId="0" applyNumberFormat="1"/>
    <xf numFmtId="20" fontId="0" fillId="2" borderId="4" xfId="0" applyNumberFormat="1" applyFill="1" applyBorder="1"/>
    <xf numFmtId="20" fontId="0" fillId="2" borderId="0" xfId="0" applyNumberFormat="1" applyFill="1" applyBorder="1"/>
    <xf numFmtId="20" fontId="0" fillId="2" borderId="6" xfId="0" applyNumberFormat="1" applyFill="1" applyBorder="1"/>
    <xf numFmtId="20" fontId="0" fillId="2" borderId="7" xfId="0" applyNumberFormat="1" applyFill="1" applyBorder="1"/>
    <xf numFmtId="0" fontId="3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7</xdr:row>
      <xdr:rowOff>28575</xdr:rowOff>
    </xdr:from>
    <xdr:to>
      <xdr:col>8</xdr:col>
      <xdr:colOff>590550</xdr:colOff>
      <xdr:row>18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638550" y="1181100"/>
          <a:ext cx="3048000" cy="17811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Legen Sie per Gültigkeitsregel fest, daß in Spalte B keine negativen Zeiten und keine Zeiten &gt; 24 Stunden eingegeben werden können.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Die Gehen - Zeiten in Spalte C müssen jeweils später als die Kommen - Zeiten liegen, dürfen aber auch nicht größer als 24 Stunden sein.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38100</xdr:rowOff>
    </xdr:from>
    <xdr:to>
      <xdr:col>11</xdr:col>
      <xdr:colOff>200025</xdr:colOff>
      <xdr:row>32</xdr:row>
      <xdr:rowOff>104775</xdr:rowOff>
    </xdr:to>
    <xdr:sp macro="" textlink="">
      <xdr:nvSpPr>
        <xdr:cNvPr id="2103" name="Text Box 55"/>
        <xdr:cNvSpPr txBox="1">
          <a:spLocks noChangeArrowheads="1"/>
        </xdr:cNvSpPr>
      </xdr:nvSpPr>
      <xdr:spPr bwMode="auto">
        <a:xfrm>
          <a:off x="3810000" y="847725"/>
          <a:ext cx="4772025" cy="44386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Legen Sie per Gültigkeitsregel fest, daß in Spalte B keine negativen Zeiten und keine Zeiten &gt; 24 Stunden eingegeben werden können.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Die naheliegende Lösung: Zulassen - Zeit: Minimum 0:00, Maximum 24:00 funktioniert nicht!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EXCEL läßt in der Kategorie Zeit keine Eingabe 24:00 zu. Um trotzdem die in der Aufgabe genannte Gültigkeitsregel angeben zu können, muß die Kategorie geändert werden (Dezimalzahl zwischen Null und Eins, warum?)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In der Zeitrechnung gilt die Einheit 1 Tag. Die Dezimalzahl 1 ist daher gleichbedeutend mit 24h.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Die Gehen - Zeiten müssen jeweils später als die Kommen - Zeiten liegen, dürfen aber auch nicht größer als 24 Stunden sein.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Die zwei Kriterien der Aufgabe zwei müssen als benutzerdefinierte Formel eingegeben werden.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Gültigkeit in Zelle C9: =UND(C9&lt;=1;C9&gt;=B9)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Die beiden Argumente der UND-Funktion liefern jeweils als Ergebnis einen Wahrheitswert, WAHR oder FALSCH. Beide Teilergebnisse müssen WAHR sein, damit die UND-Funktion WAHR wird.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Nur wenn die UND-Funktion WAHR ist, läßt die Gültigkeitsprüfung die Eingabe zu.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Noch mehr erfahren Sie im Tabellenblatt "Für Fortgeschrittene".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10</xdr:row>
      <xdr:rowOff>0</xdr:rowOff>
    </xdr:from>
    <xdr:ext cx="304800" cy="304800"/>
    <xdr:sp macro="" textlink="">
      <xdr:nvSpPr>
        <xdr:cNvPr id="3151" name="AutoShape 79"/>
        <xdr:cNvSpPr>
          <a:spLocks noChangeAspect="1" noChangeArrowheads="1"/>
        </xdr:cNvSpPr>
      </xdr:nvSpPr>
      <xdr:spPr bwMode="auto">
        <a:xfrm>
          <a:off x="10668000" y="1619250"/>
          <a:ext cx="304800" cy="3048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oneCellAnchor>
  <xdr:twoCellAnchor>
    <xdr:from>
      <xdr:col>4</xdr:col>
      <xdr:colOff>723900</xdr:colOff>
      <xdr:row>6</xdr:row>
      <xdr:rowOff>9525</xdr:rowOff>
    </xdr:from>
    <xdr:to>
      <xdr:col>10</xdr:col>
      <xdr:colOff>742950</xdr:colOff>
      <xdr:row>25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771900" y="981075"/>
          <a:ext cx="4591050" cy="30670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200" b="1" i="0" strike="noStrike" smtClean="0">
              <a:solidFill>
                <a:srgbClr val="000000"/>
              </a:solidFill>
              <a:latin typeface="Arial"/>
              <a:cs typeface="Arial"/>
            </a:rPr>
            <a:t>Markieren von Werten, die die Gültigkeitsregel verletzen:</a:t>
          </a:r>
        </a:p>
        <a:p>
          <a:pPr algn="l" rtl="0">
            <a:defRPr sz="1000"/>
          </a:pPr>
          <a:endParaRPr lang="de-DE" sz="1200" b="1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Wenn über einen Eingabebereich </a:t>
          </a:r>
          <a:r>
            <a:rPr lang="de-DE" sz="1000" b="0" i="0" strike="noStrike" smtClean="0">
              <a:solidFill>
                <a:srgbClr val="FF0000"/>
              </a:solidFill>
              <a:latin typeface="Arial"/>
              <a:cs typeface="Arial"/>
            </a:rPr>
            <a:t>nachträglich</a:t>
          </a: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eine Gültigkeitsregel gelegt wird, so bleiben die Werte, die die Regel verletzen, zunächst unmarkiert.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Um sie sichtbar zu machen, wählt man Register DATEN, Gruppe DATENTOOLS, DATENÜBERPRÜFUNG, UNGÜLTIGE DATEN EINKREISEN.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Die Markierung wird  mit der benachbarten Schaltfläche "GÜLTIGKEITSKREISE LÖSCHEN" wieder entfernt.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Frage: Wieso enthalten die Zellen B10:B16; B18:B25 ungültige Daten, nicht jedoch B17?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Schauen Sie sich die Gültigkeitsbedingung sehr genau an, da liegt die Lösung.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strike="noStrike" smtClean="0">
              <a:solidFill>
                <a:srgbClr val="000000"/>
              </a:solidFill>
              <a:latin typeface="Arial"/>
              <a:cs typeface="Arial"/>
            </a:rPr>
            <a:t>Zellen, die eine Gültigkeitsregel beinhalten, sichtbar machen: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Register START, Gruppe BEARBEITEN - SUCHEN</a:t>
          </a:r>
          <a:r>
            <a:rPr lang="de-DE" sz="1000" b="0" i="0" strike="noStrike" baseline="0" smtClean="0">
              <a:solidFill>
                <a:srgbClr val="000000"/>
              </a:solidFill>
              <a:latin typeface="Arial"/>
              <a:cs typeface="Arial"/>
            </a:rPr>
            <a:t> UND AUSWÄHLEN - DATENÜBERPRÜFUNG</a:t>
          </a:r>
        </a:p>
        <a:p>
          <a:pPr algn="l" rtl="0">
            <a:defRPr sz="1000"/>
          </a:pPr>
          <a:r>
            <a:rPr lang="de-DE" smtClean="0">
              <a:latin typeface="Arial"/>
              <a:cs typeface="Arial"/>
            </a:rPr>
            <a:t>Zellen</a:t>
          </a:r>
          <a:r>
            <a:rPr lang="de-DE" baseline="0" smtClean="0">
              <a:latin typeface="Arial"/>
              <a:cs typeface="Arial"/>
            </a:rPr>
            <a:t> mit Gültigkeitsprüfung werden markiert.</a:t>
          </a:r>
          <a:endParaRPr lang="de-DE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B1:L25"/>
  <sheetViews>
    <sheetView tabSelected="1" workbookViewId="0">
      <selection activeCell="L1" sqref="L1"/>
    </sheetView>
  </sheetViews>
  <sheetFormatPr baseColWidth="10" defaultRowHeight="12.75"/>
  <sheetData>
    <row r="1" spans="2:12" ht="13.5" thickBot="1">
      <c r="L1" s="24" t="s">
        <v>4</v>
      </c>
    </row>
    <row r="2" spans="2:12" ht="13.5" thickBot="1">
      <c r="B2" s="18" t="s">
        <v>0</v>
      </c>
      <c r="C2" s="13"/>
      <c r="D2" s="13"/>
      <c r="E2" s="13"/>
      <c r="F2" s="13"/>
      <c r="G2" s="13"/>
      <c r="H2" s="13"/>
      <c r="I2" s="14"/>
    </row>
    <row r="3" spans="2:12">
      <c r="B3" s="3"/>
      <c r="C3" s="4"/>
      <c r="D3" s="4"/>
      <c r="E3" s="4"/>
      <c r="F3" s="4"/>
      <c r="G3" s="4"/>
      <c r="H3" s="4"/>
      <c r="I3" s="5"/>
    </row>
    <row r="4" spans="2:12">
      <c r="B4" s="6"/>
      <c r="C4" s="7"/>
      <c r="D4" s="7"/>
      <c r="E4" s="7"/>
      <c r="F4" s="7"/>
      <c r="G4" s="7"/>
      <c r="H4" s="7"/>
      <c r="I4" s="8"/>
    </row>
    <row r="5" spans="2:12">
      <c r="B5" s="6"/>
      <c r="C5" s="7"/>
      <c r="D5" s="7"/>
      <c r="E5" s="7"/>
      <c r="F5" s="7"/>
      <c r="G5" s="7"/>
      <c r="H5" s="7"/>
      <c r="I5" s="8"/>
    </row>
    <row r="6" spans="2:12">
      <c r="B6" s="6"/>
      <c r="C6" s="7"/>
      <c r="D6" s="7"/>
      <c r="E6" s="7"/>
      <c r="F6" s="7"/>
      <c r="G6" s="7"/>
      <c r="H6" s="7"/>
      <c r="I6" s="8"/>
    </row>
    <row r="7" spans="2:12">
      <c r="B7" s="16" t="s">
        <v>1</v>
      </c>
      <c r="C7" s="17" t="s">
        <v>2</v>
      </c>
      <c r="D7" s="17" t="s">
        <v>3</v>
      </c>
      <c r="E7" s="7"/>
      <c r="F7" s="7"/>
      <c r="G7" s="7"/>
      <c r="H7" s="7"/>
      <c r="I7" s="8"/>
    </row>
    <row r="8" spans="2:12">
      <c r="B8" s="6"/>
      <c r="C8" s="7"/>
      <c r="D8" s="7"/>
      <c r="E8" s="7"/>
      <c r="F8" s="7"/>
      <c r="G8" s="7"/>
      <c r="H8" s="7"/>
      <c r="I8" s="8"/>
    </row>
    <row r="9" spans="2:12">
      <c r="B9" s="20"/>
      <c r="C9" s="21"/>
      <c r="D9" s="9">
        <f>C9-B9</f>
        <v>0</v>
      </c>
      <c r="E9" s="7"/>
      <c r="F9" s="7"/>
      <c r="G9" s="7"/>
      <c r="H9" s="7"/>
      <c r="I9" s="8"/>
    </row>
    <row r="10" spans="2:12">
      <c r="B10" s="20"/>
      <c r="C10" s="21"/>
      <c r="D10" s="9">
        <f t="shared" ref="D10:D25" si="0">C10-B10</f>
        <v>0</v>
      </c>
      <c r="E10" s="7"/>
      <c r="F10" s="7"/>
      <c r="G10" s="7"/>
      <c r="H10" s="7"/>
      <c r="I10" s="8"/>
    </row>
    <row r="11" spans="2:12">
      <c r="B11" s="20"/>
      <c r="C11" s="21"/>
      <c r="D11" s="9">
        <f t="shared" si="0"/>
        <v>0</v>
      </c>
      <c r="E11" s="7"/>
      <c r="F11" s="7"/>
      <c r="G11" s="7"/>
      <c r="H11" s="7"/>
      <c r="I11" s="8"/>
    </row>
    <row r="12" spans="2:12">
      <c r="B12" s="20"/>
      <c r="C12" s="21"/>
      <c r="D12" s="9">
        <f t="shared" si="0"/>
        <v>0</v>
      </c>
      <c r="E12" s="7"/>
      <c r="F12" s="7"/>
      <c r="G12" s="7"/>
      <c r="H12" s="7"/>
      <c r="I12" s="8"/>
    </row>
    <row r="13" spans="2:12">
      <c r="B13" s="20"/>
      <c r="C13" s="21"/>
      <c r="D13" s="9">
        <f t="shared" si="0"/>
        <v>0</v>
      </c>
      <c r="E13" s="7"/>
      <c r="F13" s="7"/>
      <c r="G13" s="7"/>
      <c r="H13" s="7"/>
      <c r="I13" s="8"/>
    </row>
    <row r="14" spans="2:12">
      <c r="B14" s="20"/>
      <c r="C14" s="21"/>
      <c r="D14" s="9">
        <f t="shared" si="0"/>
        <v>0</v>
      </c>
      <c r="E14" s="7"/>
      <c r="F14" s="7"/>
      <c r="G14" s="7"/>
      <c r="H14" s="7"/>
      <c r="I14" s="8"/>
    </row>
    <row r="15" spans="2:12">
      <c r="B15" s="20"/>
      <c r="C15" s="21"/>
      <c r="D15" s="9">
        <f t="shared" si="0"/>
        <v>0</v>
      </c>
      <c r="E15" s="7"/>
      <c r="F15" s="7"/>
      <c r="G15" s="7"/>
      <c r="H15" s="7"/>
      <c r="I15" s="8"/>
    </row>
    <row r="16" spans="2:12">
      <c r="B16" s="20"/>
      <c r="C16" s="21"/>
      <c r="D16" s="9">
        <f t="shared" si="0"/>
        <v>0</v>
      </c>
      <c r="E16" s="7"/>
      <c r="F16" s="7"/>
      <c r="G16" s="7"/>
      <c r="H16" s="7"/>
      <c r="I16" s="8"/>
    </row>
    <row r="17" spans="2:9">
      <c r="B17" s="20"/>
      <c r="C17" s="21"/>
      <c r="D17" s="9">
        <f t="shared" si="0"/>
        <v>0</v>
      </c>
      <c r="E17" s="7"/>
      <c r="F17" s="7"/>
      <c r="G17" s="7"/>
      <c r="H17" s="7"/>
      <c r="I17" s="8"/>
    </row>
    <row r="18" spans="2:9">
      <c r="B18" s="20"/>
      <c r="C18" s="21"/>
      <c r="D18" s="9">
        <f t="shared" si="0"/>
        <v>0</v>
      </c>
      <c r="E18" s="7"/>
      <c r="F18" s="7"/>
      <c r="G18" s="7"/>
      <c r="H18" s="7"/>
      <c r="I18" s="8"/>
    </row>
    <row r="19" spans="2:9">
      <c r="B19" s="20"/>
      <c r="C19" s="21"/>
      <c r="D19" s="9">
        <f t="shared" si="0"/>
        <v>0</v>
      </c>
      <c r="E19" s="7"/>
      <c r="F19" s="7"/>
      <c r="G19" s="7"/>
      <c r="H19" s="7"/>
      <c r="I19" s="8"/>
    </row>
    <row r="20" spans="2:9">
      <c r="B20" s="20"/>
      <c r="C20" s="21"/>
      <c r="D20" s="9">
        <f t="shared" si="0"/>
        <v>0</v>
      </c>
      <c r="E20" s="7"/>
      <c r="F20" s="7"/>
      <c r="G20" s="7"/>
      <c r="H20" s="7"/>
      <c r="I20" s="8"/>
    </row>
    <row r="21" spans="2:9">
      <c r="B21" s="20"/>
      <c r="C21" s="21"/>
      <c r="D21" s="9">
        <f t="shared" si="0"/>
        <v>0</v>
      </c>
      <c r="E21" s="7"/>
      <c r="F21" s="7"/>
      <c r="G21" s="7"/>
      <c r="H21" s="7"/>
      <c r="I21" s="8"/>
    </row>
    <row r="22" spans="2:9">
      <c r="B22" s="20"/>
      <c r="C22" s="21"/>
      <c r="D22" s="9">
        <f t="shared" si="0"/>
        <v>0</v>
      </c>
      <c r="E22" s="7"/>
      <c r="F22" s="7"/>
      <c r="G22" s="7"/>
      <c r="H22" s="7"/>
      <c r="I22" s="8"/>
    </row>
    <row r="23" spans="2:9">
      <c r="B23" s="20"/>
      <c r="C23" s="21"/>
      <c r="D23" s="9">
        <f t="shared" si="0"/>
        <v>0</v>
      </c>
      <c r="E23" s="7"/>
      <c r="F23" s="7"/>
      <c r="G23" s="7"/>
      <c r="H23" s="7"/>
      <c r="I23" s="8"/>
    </row>
    <row r="24" spans="2:9">
      <c r="B24" s="20"/>
      <c r="C24" s="21"/>
      <c r="D24" s="9">
        <f t="shared" si="0"/>
        <v>0</v>
      </c>
      <c r="E24" s="7"/>
      <c r="F24" s="7"/>
      <c r="G24" s="7"/>
      <c r="H24" s="7"/>
      <c r="I24" s="8"/>
    </row>
    <row r="25" spans="2:9" ht="13.5" thickBot="1">
      <c r="B25" s="22"/>
      <c r="C25" s="23"/>
      <c r="D25" s="10">
        <f t="shared" si="0"/>
        <v>0</v>
      </c>
      <c r="E25" s="11"/>
      <c r="F25" s="11"/>
      <c r="G25" s="11"/>
      <c r="H25" s="11"/>
      <c r="I25" s="12"/>
    </row>
  </sheetData>
  <phoneticPr fontId="1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B2:D25"/>
  <sheetViews>
    <sheetView workbookViewId="0">
      <selection activeCell="D34" sqref="D34"/>
    </sheetView>
  </sheetViews>
  <sheetFormatPr baseColWidth="10" defaultRowHeight="12.75"/>
  <sheetData>
    <row r="2" spans="2:4">
      <c r="B2" t="s">
        <v>0</v>
      </c>
    </row>
    <row r="7" spans="2:4">
      <c r="B7" s="15" t="s">
        <v>1</v>
      </c>
      <c r="C7" s="15" t="s">
        <v>2</v>
      </c>
      <c r="D7" s="15" t="s">
        <v>3</v>
      </c>
    </row>
    <row r="9" spans="2:4">
      <c r="B9" s="2">
        <f>H28</f>
        <v>0</v>
      </c>
      <c r="C9" s="1">
        <v>0.125</v>
      </c>
      <c r="D9" s="1">
        <f t="shared" ref="D9:D25" si="0">C9-B9</f>
        <v>0.125</v>
      </c>
    </row>
    <row r="10" spans="2:4">
      <c r="B10" s="2">
        <v>7.2222222222222229E-2</v>
      </c>
      <c r="C10" s="1">
        <v>0.5395833333333333</v>
      </c>
      <c r="D10" s="1">
        <f t="shared" si="0"/>
        <v>0.46736111111111106</v>
      </c>
    </row>
    <row r="11" spans="2:4">
      <c r="B11" s="2">
        <v>0.211111111111111</v>
      </c>
      <c r="C11" s="1">
        <v>0.54861111111111105</v>
      </c>
      <c r="D11" s="1">
        <f t="shared" si="0"/>
        <v>0.33750000000000002</v>
      </c>
    </row>
    <row r="12" spans="2:4">
      <c r="B12" s="2">
        <v>0.21249999999999999</v>
      </c>
      <c r="C12" s="1">
        <v>0.55763888888888902</v>
      </c>
      <c r="D12" s="1">
        <f t="shared" si="0"/>
        <v>0.34513888888888899</v>
      </c>
    </row>
    <row r="13" spans="2:4">
      <c r="B13" s="2">
        <v>0.21388888888888899</v>
      </c>
      <c r="C13" s="1">
        <v>0.56666666666666698</v>
      </c>
      <c r="D13" s="1">
        <f t="shared" si="0"/>
        <v>0.35277777777777797</v>
      </c>
    </row>
    <row r="14" spans="2:4">
      <c r="B14" s="2">
        <v>0.21527777777777801</v>
      </c>
      <c r="C14" s="1">
        <v>0.57569444444444395</v>
      </c>
      <c r="D14" s="1">
        <f t="shared" si="0"/>
        <v>0.36041666666666594</v>
      </c>
    </row>
    <row r="15" spans="2:4">
      <c r="B15" s="2">
        <v>0.21666666666666701</v>
      </c>
      <c r="C15" s="1">
        <v>0.58472222222222203</v>
      </c>
      <c r="D15" s="1">
        <f t="shared" si="0"/>
        <v>0.36805555555555503</v>
      </c>
    </row>
    <row r="16" spans="2:4">
      <c r="B16" s="2">
        <v>0.218055555555556</v>
      </c>
      <c r="C16" s="1">
        <v>0.59375</v>
      </c>
      <c r="D16" s="1">
        <f t="shared" si="0"/>
        <v>0.375694444444444</v>
      </c>
    </row>
    <row r="17" spans="2:4">
      <c r="B17" s="2">
        <v>0.20833333333333334</v>
      </c>
      <c r="C17" s="1">
        <v>0.97916666666666663</v>
      </c>
      <c r="D17" s="1">
        <f t="shared" si="0"/>
        <v>0.77083333333333326</v>
      </c>
    </row>
    <row r="18" spans="2:4">
      <c r="B18" s="2">
        <v>0.22083333333333299</v>
      </c>
      <c r="C18" s="1">
        <v>0.61180555555555505</v>
      </c>
      <c r="D18" s="1">
        <f t="shared" si="0"/>
        <v>0.39097222222222205</v>
      </c>
    </row>
    <row r="19" spans="2:4">
      <c r="B19" s="2">
        <v>0.22222222222222199</v>
      </c>
      <c r="C19" s="1">
        <v>0.62083333333333302</v>
      </c>
      <c r="D19" s="1">
        <f t="shared" si="0"/>
        <v>0.39861111111111103</v>
      </c>
    </row>
    <row r="20" spans="2:4">
      <c r="B20" s="2">
        <v>0.22361111111111101</v>
      </c>
      <c r="C20" s="1">
        <v>0.62986111111111098</v>
      </c>
      <c r="D20" s="1">
        <f t="shared" si="0"/>
        <v>0.40625</v>
      </c>
    </row>
    <row r="21" spans="2:4">
      <c r="B21" s="2">
        <v>0.22500000000000001</v>
      </c>
      <c r="C21" s="1">
        <v>0.63888888888888895</v>
      </c>
      <c r="D21" s="1">
        <f t="shared" si="0"/>
        <v>0.41388888888888897</v>
      </c>
    </row>
    <row r="22" spans="2:4">
      <c r="B22" s="2">
        <v>0.226388888888889</v>
      </c>
      <c r="C22" s="1">
        <v>0.64791666666666703</v>
      </c>
      <c r="D22" s="1">
        <f t="shared" si="0"/>
        <v>0.42152777777777806</v>
      </c>
    </row>
    <row r="23" spans="2:4">
      <c r="B23" s="2">
        <v>0.227777777777778</v>
      </c>
      <c r="C23" s="1">
        <v>0.656944444444444</v>
      </c>
      <c r="D23" s="1">
        <f t="shared" si="0"/>
        <v>0.42916666666666603</v>
      </c>
    </row>
    <row r="24" spans="2:4">
      <c r="B24" s="2">
        <v>0.22916666666666699</v>
      </c>
      <c r="C24" s="1">
        <v>0.66597222222222197</v>
      </c>
      <c r="D24" s="1">
        <f t="shared" si="0"/>
        <v>0.436805555555555</v>
      </c>
    </row>
    <row r="25" spans="2:4">
      <c r="B25" s="2">
        <v>0.23055555555555499</v>
      </c>
      <c r="C25" s="1">
        <v>0.67500000000000004</v>
      </c>
      <c r="D25" s="1">
        <f t="shared" si="0"/>
        <v>0.44444444444444509</v>
      </c>
    </row>
  </sheetData>
  <phoneticPr fontId="0" type="noConversion"/>
  <dataValidations count="2">
    <dataValidation type="custom" allowBlank="1" showInputMessage="1" showErrorMessage="1" errorTitle="Unzulässige Eingabe!" error="Der Wert muß größer als der zugehörige Kommen-Wert, aber kleiner oder gleich 24 Stunden sein." sqref="C9:C25">
      <formula1>AND(C9&lt;=1,C9&gt;=B9)</formula1>
    </dataValidation>
    <dataValidation type="decimal" allowBlank="1" showInputMessage="1" showErrorMessage="1" sqref="B9:B25">
      <formula1>0</formula1>
      <formula2>1</formula2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B2:D25"/>
  <sheetViews>
    <sheetView workbookViewId="0">
      <selection activeCell="I36" sqref="I36"/>
    </sheetView>
  </sheetViews>
  <sheetFormatPr baseColWidth="10" defaultRowHeight="12.75"/>
  <sheetData>
    <row r="2" spans="2:4">
      <c r="B2" t="s">
        <v>0</v>
      </c>
    </row>
    <row r="7" spans="2:4">
      <c r="B7" s="15" t="s">
        <v>1</v>
      </c>
      <c r="C7" s="15" t="s">
        <v>2</v>
      </c>
      <c r="D7" s="15" t="s">
        <v>3</v>
      </c>
    </row>
    <row r="9" spans="2:4">
      <c r="B9" s="19">
        <f>H28</f>
        <v>0</v>
      </c>
      <c r="C9" s="19">
        <v>0.125</v>
      </c>
      <c r="D9" s="1">
        <f t="shared" ref="D9:D25" si="0">C9-B9</f>
        <v>0.125</v>
      </c>
    </row>
    <row r="10" spans="2:4">
      <c r="B10" s="19">
        <v>7.2222222222222229E-2</v>
      </c>
      <c r="C10" s="19">
        <v>0.5395833333333333</v>
      </c>
      <c r="D10" s="1">
        <f t="shared" si="0"/>
        <v>0.46736111111111106</v>
      </c>
    </row>
    <row r="11" spans="2:4">
      <c r="B11" s="19">
        <v>0.211111111111111</v>
      </c>
      <c r="C11" s="19">
        <v>0.54861111111111105</v>
      </c>
      <c r="D11" s="1">
        <f t="shared" si="0"/>
        <v>0.33750000000000002</v>
      </c>
    </row>
    <row r="12" spans="2:4">
      <c r="B12" s="19">
        <v>0.21249999999999999</v>
      </c>
      <c r="C12" s="19">
        <v>0.55763888888888902</v>
      </c>
      <c r="D12" s="1">
        <f t="shared" si="0"/>
        <v>0.34513888888888899</v>
      </c>
    </row>
    <row r="13" spans="2:4">
      <c r="B13" s="19">
        <v>0.21388888888888899</v>
      </c>
      <c r="C13" s="19">
        <v>0.56666666666666698</v>
      </c>
      <c r="D13" s="1">
        <f t="shared" si="0"/>
        <v>0.35277777777777797</v>
      </c>
    </row>
    <row r="14" spans="2:4">
      <c r="B14" s="19">
        <v>0.21527777777777801</v>
      </c>
      <c r="C14" s="19">
        <v>0.57569444444444395</v>
      </c>
      <c r="D14" s="1">
        <f t="shared" si="0"/>
        <v>0.36041666666666594</v>
      </c>
    </row>
    <row r="15" spans="2:4">
      <c r="B15" s="19">
        <v>0.21666666666666701</v>
      </c>
      <c r="C15" s="19">
        <v>0.58472222222222203</v>
      </c>
      <c r="D15" s="1">
        <f t="shared" si="0"/>
        <v>0.36805555555555503</v>
      </c>
    </row>
    <row r="16" spans="2:4">
      <c r="B16" s="19">
        <v>0.218055555555556</v>
      </c>
      <c r="C16" s="19">
        <v>0.59375</v>
      </c>
      <c r="D16" s="1">
        <f t="shared" si="0"/>
        <v>0.375694444444444</v>
      </c>
    </row>
    <row r="17" spans="2:4">
      <c r="B17" s="19">
        <v>1</v>
      </c>
      <c r="C17" s="19">
        <v>1</v>
      </c>
      <c r="D17" s="1">
        <f t="shared" si="0"/>
        <v>0</v>
      </c>
    </row>
    <row r="18" spans="2:4">
      <c r="B18" s="19">
        <v>0.22083333333333299</v>
      </c>
      <c r="C18" s="19">
        <v>0.61180555555555505</v>
      </c>
      <c r="D18" s="1">
        <f t="shared" si="0"/>
        <v>0.39097222222222205</v>
      </c>
    </row>
    <row r="19" spans="2:4">
      <c r="B19" s="19">
        <v>0.22222222222222199</v>
      </c>
      <c r="C19" s="19">
        <v>0.62083333333333302</v>
      </c>
      <c r="D19" s="1">
        <f t="shared" si="0"/>
        <v>0.39861111111111103</v>
      </c>
    </row>
    <row r="20" spans="2:4">
      <c r="B20" s="19">
        <v>0.22361111111111101</v>
      </c>
      <c r="C20" s="19">
        <v>0.62986111111111098</v>
      </c>
      <c r="D20" s="1">
        <f t="shared" si="0"/>
        <v>0.40625</v>
      </c>
    </row>
    <row r="21" spans="2:4">
      <c r="B21" s="19">
        <v>0.22500000000000001</v>
      </c>
      <c r="C21" s="19">
        <v>0.63888888888888895</v>
      </c>
      <c r="D21" s="1">
        <f t="shared" si="0"/>
        <v>0.41388888888888897</v>
      </c>
    </row>
    <row r="22" spans="2:4">
      <c r="B22" s="19">
        <v>0.226388888888889</v>
      </c>
      <c r="C22" s="19">
        <v>0.64791666666666703</v>
      </c>
      <c r="D22" s="1">
        <f t="shared" si="0"/>
        <v>0.42152777777777806</v>
      </c>
    </row>
    <row r="23" spans="2:4">
      <c r="B23" s="19">
        <v>0.227777777777778</v>
      </c>
      <c r="C23" s="19">
        <v>0.656944444444444</v>
      </c>
      <c r="D23" s="1">
        <f t="shared" si="0"/>
        <v>0.42916666666666603</v>
      </c>
    </row>
    <row r="24" spans="2:4">
      <c r="B24" s="19">
        <v>0.22916666666666699</v>
      </c>
      <c r="C24" s="19">
        <v>0.66597222222222197</v>
      </c>
      <c r="D24" s="1">
        <f t="shared" si="0"/>
        <v>0.436805555555555</v>
      </c>
    </row>
    <row r="25" spans="2:4">
      <c r="B25" s="19">
        <v>0.23055555555555499</v>
      </c>
      <c r="C25" s="19">
        <v>0.67500000000000004</v>
      </c>
      <c r="D25" s="1">
        <f t="shared" si="0"/>
        <v>0.44444444444444509</v>
      </c>
    </row>
  </sheetData>
  <phoneticPr fontId="0" type="noConversion"/>
  <dataValidations count="2">
    <dataValidation type="custom" allowBlank="1" showInputMessage="1" showErrorMessage="1" errorTitle="Unzulässige Eingabe!" error="Der Wert muß größer als der zugehörige Kommen-Wert, aber kleiner oder gleich 24 Stunden sein." sqref="C9:C25">
      <formula1>AND(C9&lt;=1,C9&gt;=B9)</formula1>
    </dataValidation>
    <dataValidation type="whole" allowBlank="1" showInputMessage="1" showErrorMessage="1" errorTitle="Unzulässige Eingabe!" error="Der Wert muß zwischen 0:00 und 24:00 liegen!" sqref="B9:B25">
      <formula1>0</formula1>
      <formula2>1</formula2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</vt:lpstr>
      <vt:lpstr>Für Fortgeschrittene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2004-04-18T10:03:14Z</dcterms:created>
  <dcterms:modified xsi:type="dcterms:W3CDTF">2008-01-11T18:02:02Z</dcterms:modified>
</cp:coreProperties>
</file>