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1" r:id="rId1"/>
    <sheet name="Lösung" sheetId="3" r:id="rId2"/>
    <sheet name="Neues Blatt" sheetId="2" r:id="rId3"/>
    <sheet name="Sammlung" sheetId="4" state="veryHidden" r:id="rId4"/>
    <sheet name="Andere Tabelle" sheetId="5" state="veryHidden" r:id="rId5"/>
  </sheets>
  <externalReferences>
    <externalReference r:id="rId6"/>
  </externalReferences>
  <definedNames>
    <definedName name="AktDatum" localSheetId="1">OFFSET(Lösung!$B$1,MATCH(TODAY(),Lösung!$B:$B,0)-1,)</definedName>
    <definedName name="AktDatum" localSheetId="3">INDIRECT("C"&amp;MATCH(TODAY(),Sammlung!$C:$C,0))</definedName>
    <definedName name="AktDatum">INDIRECT("C"&amp;MATCH(TODAY(),'Andere Tabelle'!$C:$C,0))</definedName>
    <definedName name="ErsteZelle">INDIRECT("C"&amp;MATCH(TRUE,Sammlung!$C$1:$C$1000&lt;&gt;"",0))</definedName>
    <definedName name="Höchste">INDIRECT("A"&amp;MATCH(MAX(Sammlung!$A:$A),Sammlung!$A:$A,0))</definedName>
    <definedName name="LetzteZelle">OFFSET(ErsteZelle,COUNT(Sammlung!$C:$C)-1,0)</definedName>
    <definedName name="Marke">'Andere Tabelle'!$C$5</definedName>
    <definedName name="Monatsletzter" localSheetId="1">OFFSET(Lösung!$B$1,MATCH(DATE(YEAR(TODAY()),MONTH(TODAY())+1,0),Lösung!$B:$B,0)-1,0)</definedName>
    <definedName name="Such">Sammlung!$B$2</definedName>
    <definedName name="Suche">INDIRECT("Tabelle2!A"&amp;MATCH(Such,Sammlung!$A:$A,0))</definedName>
    <definedName name="VorEinemJahr">OFFSET('Neues Blatt'!$B$1,MATCH(DATE(YEAR(TODAY())-1,MONTH(TODAY()),DAY(TODAY())),'Neues Blatt'!$B:$B,0)-1,0)</definedName>
  </definedNames>
  <calcPr calcId="125725"/>
</workbook>
</file>

<file path=xl/calcChain.xml><?xml version="1.0" encoding="utf-8"?>
<calcChain xmlns="http://schemas.openxmlformats.org/spreadsheetml/2006/main">
  <c r="B2" i="4"/>
  <c r="F4"/>
  <c r="G4"/>
  <c r="H4"/>
  <c r="I4"/>
  <c r="J4"/>
  <c r="K4"/>
  <c r="L4"/>
  <c r="M4"/>
  <c r="F6"/>
  <c r="G6"/>
  <c r="H6"/>
  <c r="I6"/>
  <c r="J6"/>
  <c r="G36"/>
  <c r="I2" i="3"/>
  <c r="G2"/>
  <c r="F2"/>
</calcChain>
</file>

<file path=xl/comments1.xml><?xml version="1.0" encoding="utf-8"?>
<comments xmlns="http://schemas.openxmlformats.org/spreadsheetml/2006/main">
  <authors>
    <author>Helmut Mittelbach</author>
  </authors>
  <commentList>
    <comment ref="F6" authorId="0">
      <text>
        <r>
          <rPr>
            <b/>
            <sz val="8"/>
            <color indexed="81"/>
            <rFont val="Tahoma"/>
            <charset val="1"/>
          </rPr>
          <t>Helmut Mittelbach:</t>
        </r>
        <r>
          <rPr>
            <sz val="8"/>
            <color indexed="81"/>
            <rFont val="Tahoma"/>
            <charset val="1"/>
          </rPr>
          <t xml:space="preserve">
Auffallend: [ ] schließen Verzeichnis + Mappenname ein!</t>
        </r>
      </text>
    </comment>
    <comment ref="H6" authorId="0">
      <text>
        <r>
          <rPr>
            <b/>
            <sz val="8"/>
            <color indexed="81"/>
            <rFont val="Tahoma"/>
            <charset val="1"/>
          </rPr>
          <t>Helmut Mittelbach:</t>
        </r>
        <r>
          <rPr>
            <sz val="8"/>
            <color indexed="81"/>
            <rFont val="Tahoma"/>
            <charset val="1"/>
          </rPr>
          <t xml:space="preserve">
Auffallend:
Apostroph schließt ausschließlich den Blattnamen ein!</t>
        </r>
      </text>
    </comment>
    <comment ref="J6" authorId="0">
      <text>
        <r>
          <rPr>
            <b/>
            <sz val="8"/>
            <color indexed="81"/>
            <rFont val="Tahoma"/>
            <charset val="1"/>
          </rPr>
          <t>Helmut Mittelbach:</t>
        </r>
        <r>
          <rPr>
            <sz val="8"/>
            <color indexed="81"/>
            <rFont val="Tahoma"/>
            <charset val="1"/>
          </rPr>
          <t xml:space="preserve">
Apostroph darf auch benutzt werden, wenn der Blattname ohne Sonderzeichen ist</t>
        </r>
      </text>
    </comment>
  </commentList>
</comments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4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4" fontId="21" fillId="0" borderId="0"/>
  </cellStyleXfs>
  <cellXfs count="11">
    <xf numFmtId="0" fontId="0" fillId="0" borderId="0" xfId="0"/>
    <xf numFmtId="164" fontId="0" fillId="0" borderId="0" xfId="37" applyFont="1"/>
    <xf numFmtId="168" fontId="0" fillId="0" borderId="0" xfId="0" applyNumberFormat="1"/>
    <xf numFmtId="169" fontId="0" fillId="0" borderId="0" xfId="0" applyNumberFormat="1"/>
    <xf numFmtId="14" fontId="0" fillId="0" borderId="0" xfId="0" applyNumberFormat="1"/>
    <xf numFmtId="0" fontId="19" fillId="0" borderId="0" xfId="36" applyAlignment="1" applyProtection="1"/>
    <xf numFmtId="0" fontId="20" fillId="0" borderId="0" xfId="51" applyAlignment="1" applyProtection="1"/>
    <xf numFmtId="0" fontId="20" fillId="0" borderId="0" xfId="51" applyFont="1" applyAlignment="1" applyProtection="1"/>
    <xf numFmtId="0" fontId="0" fillId="20" borderId="0" xfId="0" applyFill="1"/>
    <xf numFmtId="164" fontId="0" fillId="0" borderId="0" xfId="52" applyFont="1"/>
    <xf numFmtId="165" fontId="21" fillId="0" borderId="0" xfId="31" applyFont="1" applyFill="1" applyBorder="1"/>
  </cellXfs>
  <cellStyles count="53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Hyperlink" xfId="36" builtinId="8"/>
    <cellStyle name="Hyperlink 2" xfId="51"/>
    <cellStyle name="km/m" xfId="37"/>
    <cellStyle name="km/m 2" xfId="52"/>
    <cellStyle name="kubikmeter" xfId="38"/>
    <cellStyle name="Neutral" xfId="39" builtinId="28" customBuiltin="1"/>
    <cellStyle name="Notiz" xfId="40" builtinId="10" customBuiltin="1"/>
    <cellStyle name="Quadratmeter" xfId="41"/>
    <cellStyle name="Schlecht" xfId="42" builtinId="27" customBuiltin="1"/>
    <cellStyle name="Standard" xfId="0" builtinId="0"/>
    <cellStyle name="Tag/Tage" xfId="43"/>
    <cellStyle name="Überschrift 1" xfId="44" builtinId="16" customBuiltin="1"/>
    <cellStyle name="Überschrift 2" xfId="45" builtinId="17" customBuiltin="1"/>
    <cellStyle name="Überschrift 3" xfId="46" builtinId="18" customBuiltin="1"/>
    <cellStyle name="Überschrift 4" xfId="47" builtinId="19" customBuiltin="1"/>
    <cellStyle name="Verknüpfte Zelle" xfId="48" builtinId="24" customBuiltin="1"/>
    <cellStyle name="Warnender Text" xfId="49" builtinId="11" customBuiltin="1"/>
    <cellStyle name="Zelle prüfen" xfId="50"/>
  </cellStyles>
  <dxfs count="3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7</xdr:row>
      <xdr:rowOff>19050</xdr:rowOff>
    </xdr:from>
    <xdr:to>
      <xdr:col>8</xdr:col>
      <xdr:colOff>762000</xdr:colOff>
      <xdr:row>12</xdr:row>
      <xdr:rowOff>152400</xdr:rowOff>
    </xdr:to>
    <xdr:sp macro="" textlink="">
      <xdr:nvSpPr>
        <xdr:cNvPr id="2" name="Textfeld 1"/>
        <xdr:cNvSpPr txBox="1"/>
      </xdr:nvSpPr>
      <xdr:spPr>
        <a:xfrm>
          <a:off x="3047999" y="1152525"/>
          <a:ext cx="3962401" cy="94297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Erzeugen Sie Hyperlinks, die</a:t>
          </a:r>
        </a:p>
        <a:p>
          <a:r>
            <a:rPr lang="de-DE" sz="1100"/>
            <a:t> - das heutige Datum in Spalte B anspringen</a:t>
          </a:r>
        </a:p>
        <a:p>
          <a:r>
            <a:rPr lang="de-DE" sz="1100"/>
            <a:t> - den letzten Tag diese Monats anspringen </a:t>
          </a:r>
        </a:p>
        <a:p>
          <a:r>
            <a:rPr lang="de-DE" sz="1100" baseline="0"/>
            <a:t> - In der Tabelle 'Neues Blatt' heute vor einem Jahr anspringen!</a:t>
          </a:r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7</xdr:row>
      <xdr:rowOff>19050</xdr:rowOff>
    </xdr:from>
    <xdr:to>
      <xdr:col>11</xdr:col>
      <xdr:colOff>323849</xdr:colOff>
      <xdr:row>30</xdr:row>
      <xdr:rowOff>47625</xdr:rowOff>
    </xdr:to>
    <xdr:sp macro="" textlink="">
      <xdr:nvSpPr>
        <xdr:cNvPr id="2" name="Textfeld 1"/>
        <xdr:cNvSpPr txBox="1"/>
      </xdr:nvSpPr>
      <xdr:spPr>
        <a:xfrm>
          <a:off x="3047999" y="1152525"/>
          <a:ext cx="6581775" cy="375285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Aufgaben:</a:t>
          </a:r>
        </a:p>
        <a:p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Erzeugen Sie Hyperlinks, die</a:t>
          </a:r>
          <a:endParaRPr lang="de-DE"/>
        </a:p>
        <a:p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 - das heutige Datum in Spalte B anspringen</a:t>
          </a:r>
          <a:endParaRPr lang="de-DE"/>
        </a:p>
        <a:p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 - den letzten Tag diese Monats anspringen </a:t>
          </a:r>
          <a:endParaRPr lang="de-DE"/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- In der Tabelle 'Neues Blatt' heute vor einem Jahr anspringen!</a:t>
          </a:r>
          <a:endParaRPr lang="de-D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de-DE" sz="1100" b="1">
            <a:solidFill>
              <a:srgbClr val="00B050"/>
            </a:solidFill>
          </a:endParaRPr>
        </a:p>
        <a:p>
          <a:r>
            <a:rPr lang="de-DE" sz="1100" b="1">
              <a:solidFill>
                <a:srgbClr val="00B050"/>
              </a:solidFill>
            </a:rPr>
            <a:t>Lösung</a:t>
          </a:r>
          <a:r>
            <a:rPr lang="de-DE" sz="1100">
              <a:solidFill>
                <a:srgbClr val="00B050"/>
              </a:solidFill>
            </a:rPr>
            <a:t>: Hyperlink für heute()</a:t>
          </a:r>
        </a:p>
        <a:p>
          <a:r>
            <a:rPr lang="de-DE" sz="1100">
              <a:solidFill>
                <a:srgbClr val="00B050"/>
              </a:solidFill>
            </a:rPr>
            <a:t>=BEREICH.VERSCHIEBEN(Tabelle1!$B$1;VERGLEICH(HEUTE();Tabelle1!$B:$B;0)-1;)</a:t>
          </a:r>
        </a:p>
        <a:p>
          <a:r>
            <a:rPr lang="de-DE" sz="1100">
              <a:solidFill>
                <a:srgbClr val="00B050"/>
              </a:solidFill>
            </a:rPr>
            <a:t>Die Funktion Vergleich durchsucht die Spalte B auf das aktuelle Tagesdatum und ermittelt die Treffer</a:t>
          </a:r>
          <a:r>
            <a:rPr lang="de-DE" sz="1100" i="1">
              <a:solidFill>
                <a:srgbClr val="00B050"/>
              </a:solidFill>
            </a:rPr>
            <a:t>position</a:t>
          </a:r>
          <a:r>
            <a:rPr lang="de-DE" sz="1100">
              <a:solidFill>
                <a:srgbClr val="00B050"/>
              </a:solidFill>
            </a:rPr>
            <a:t> in Spalte B.</a:t>
          </a:r>
        </a:p>
        <a:p>
          <a:r>
            <a:rPr lang="de-DE" sz="1100">
              <a:solidFill>
                <a:srgbClr val="00B050"/>
              </a:solidFill>
            </a:rPr>
            <a:t>Damit ermittelt Bereich.Verschieben den Bezug von heute. Diese Formel erhält den Namen 'AktDatum'.</a:t>
          </a:r>
        </a:p>
        <a:p>
          <a:r>
            <a:rPr lang="de-DE" sz="1100">
              <a:solidFill>
                <a:srgbClr val="00B050"/>
              </a:solidFill>
            </a:rPr>
            <a:t>Der Hyperlink in F2 erhält diesen Namen als Bezug.</a:t>
          </a:r>
        </a:p>
        <a:p>
          <a:r>
            <a:rPr lang="de-DE" sz="1100">
              <a:solidFill>
                <a:srgbClr val="FF0000"/>
              </a:solidFill>
            </a:rPr>
            <a:t>Wichtig:</a:t>
          </a:r>
        </a:p>
        <a:p>
          <a:r>
            <a:rPr lang="de-DE" sz="1100">
              <a:solidFill>
                <a:srgbClr val="FF0000"/>
              </a:solidFill>
            </a:rPr>
            <a:t>Wenn das Sprungziel des Hyperlinks in der eigenen Arbeitsmappe liegt, muß dem Bezug ein # vorangestellt</a:t>
          </a:r>
          <a:r>
            <a:rPr lang="de-DE" sz="1100" baseline="0">
              <a:solidFill>
                <a:srgbClr val="FF0000"/>
              </a:solidFill>
            </a:rPr>
            <a:t> werden.</a:t>
          </a:r>
        </a:p>
        <a:p>
          <a:r>
            <a:rPr lang="de-DE" sz="1100" baseline="0">
              <a:solidFill>
                <a:srgbClr val="FF0000"/>
              </a:solidFill>
            </a:rPr>
            <a:t>Weiter wichtig:</a:t>
          </a:r>
        </a:p>
        <a:p>
          <a:r>
            <a:rPr lang="de-DE" sz="1100" baseline="0">
              <a:solidFill>
                <a:srgbClr val="FF0000"/>
              </a:solidFill>
            </a:rPr>
            <a:t>Bezug und Freundlicher Name des Hyperlink stehen in Gänsefüßchen!</a:t>
          </a:r>
        </a:p>
        <a:p>
          <a:endParaRPr lang="de-DE" sz="1100" baseline="0">
            <a:solidFill>
              <a:srgbClr val="FF0000"/>
            </a:solidFill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Die übrigen beiden Hyperlinks funktionieren nach vergleichbarer Logik.</a:t>
          </a:r>
          <a:endParaRPr lang="de-DE" sz="1100">
            <a:solidFill>
              <a:sysClr val="windowText" lastClr="000000"/>
            </a:solidFill>
          </a:endParaRPr>
        </a:p>
        <a:p>
          <a:endParaRPr lang="de-DE" sz="1100"/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9</xdr:row>
      <xdr:rowOff>0</xdr:rowOff>
    </xdr:from>
    <xdr:to>
      <xdr:col>8</xdr:col>
      <xdr:colOff>609600</xdr:colOff>
      <xdr:row>30</xdr:row>
      <xdr:rowOff>19050</xdr:rowOff>
    </xdr:to>
    <xdr:sp macro="" textlink="">
      <xdr:nvSpPr>
        <xdr:cNvPr id="2" name="Textfeld 1"/>
        <xdr:cNvSpPr txBox="1"/>
      </xdr:nvSpPr>
      <xdr:spPr>
        <a:xfrm>
          <a:off x="2914650" y="1457325"/>
          <a:ext cx="3790950" cy="341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b="1"/>
            <a:t>Syntax</a:t>
          </a:r>
          <a:endParaRPr lang="de-DE"/>
        </a:p>
        <a:p>
          <a:r>
            <a:rPr lang="de-DE" b="1"/>
            <a:t>HYPERLINK</a:t>
          </a:r>
          <a:r>
            <a:rPr lang="de-DE"/>
            <a:t>(</a:t>
          </a:r>
          <a:r>
            <a:rPr lang="de-DE" b="1"/>
            <a:t>Hyperlink_Adresse</a:t>
          </a:r>
          <a:r>
            <a:rPr lang="de-DE"/>
            <a:t>,Freundlicher_Name)</a:t>
          </a:r>
        </a:p>
        <a:p>
          <a:r>
            <a:rPr lang="de-DE"/>
            <a:t>Hyperlink-Adresse  und 'Freundlicher Name' werden als Textstring erwartet, also: Gänsefüßchen!</a:t>
          </a:r>
        </a:p>
        <a:p>
          <a:endParaRPr lang="de-DE"/>
        </a:p>
        <a:p>
          <a:r>
            <a:rPr lang="de-DE" sz="1100"/>
            <a:t>In nachfolgender Formel ist 'Marke'  ein </a:t>
          </a:r>
          <a:r>
            <a:rPr lang="de-DE" sz="1100" i="1"/>
            <a:t>Name</a:t>
          </a:r>
          <a:r>
            <a:rPr lang="de-DE" sz="1100"/>
            <a:t>, der kann sich auf eine Zell-Adresse, aber auch auf</a:t>
          </a:r>
          <a:r>
            <a:rPr lang="de-DE" sz="1100" baseline="0"/>
            <a:t> eine Formel beziehen kann, die eine Zell-Adresse berechnet.</a:t>
          </a:r>
        </a:p>
        <a:p>
          <a:r>
            <a:rPr lang="de-DE" sz="1100" baseline="0">
              <a:solidFill>
                <a:srgbClr val="FF0000"/>
              </a:solidFill>
            </a:rPr>
            <a:t>Die Raute zu Beginn des Adreß-Strings wird erforderlich, wenn die Adresse in der eigenen Mappe liegt.</a:t>
          </a:r>
        </a:p>
        <a:p>
          <a:endParaRPr lang="de-DE" sz="1100" baseline="0"/>
        </a:p>
        <a:p>
          <a:r>
            <a:rPr lang="de-DE" sz="1100"/>
            <a:t>=HYPERLINK("#Marke";"Name")</a:t>
          </a:r>
        </a:p>
      </xdr:txBody>
    </xdr:sp>
    <xdr:clientData/>
  </xdr:twoCellAnchor>
  <xdr:twoCellAnchor>
    <xdr:from>
      <xdr:col>8</xdr:col>
      <xdr:colOff>778860</xdr:colOff>
      <xdr:row>8</xdr:row>
      <xdr:rowOff>123824</xdr:rowOff>
    </xdr:from>
    <xdr:to>
      <xdr:col>12</xdr:col>
      <xdr:colOff>325492</xdr:colOff>
      <xdr:row>31</xdr:row>
      <xdr:rowOff>66674</xdr:rowOff>
    </xdr:to>
    <xdr:sp macro="" textlink="">
      <xdr:nvSpPr>
        <xdr:cNvPr id="3" name="Textfeld 2"/>
        <xdr:cNvSpPr txBox="1"/>
      </xdr:nvSpPr>
      <xdr:spPr>
        <a:xfrm>
          <a:off x="6855810" y="1419224"/>
          <a:ext cx="2613682" cy="3667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'ErsteZelle' bezieht sich auf folgende Formel:</a:t>
          </a:r>
        </a:p>
        <a:p>
          <a:r>
            <a:rPr lang="de-DE" sz="1100"/>
            <a:t>=INDIREKT("C"&amp;VERGLEICH(WAHR;Tabelle2!$C$1:$C$1000&lt;&gt;"";0))</a:t>
          </a:r>
        </a:p>
        <a:p>
          <a:r>
            <a:rPr lang="de-DE" sz="1100"/>
            <a:t>Der Vergleich sucht in der Matrix</a:t>
          </a:r>
        </a:p>
        <a:p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VERGLEICH(WAHR;Tabelle2!$C$1:$C$1000&lt;&gt;""</a:t>
          </a:r>
        </a:p>
        <a:p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das erste Vorkommen von WAHR und gibt die Position aus.</a:t>
          </a:r>
        </a:p>
        <a:p>
          <a:endParaRPr lang="de-D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'Finden'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springt die Zelle in Spalte A an, die den Wert in Zelle B2 aufweist.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'Andere Tabelle' springt Zelle C5 auf anderem Blatt an: Apostroph beachten!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'Fremde Mappe' adressiert Hyperlink in anderer Mappe. 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Dabei ist unerheblich, ob Mappe geöffnet oder geschlossen ist.</a:t>
          </a:r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nung%20test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le1"/>
    </sheetNames>
    <sheetDataSet>
      <sheetData sheetId="0">
        <row r="2">
          <cell r="C2" t="str">
            <v>K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I1844"/>
  <sheetViews>
    <sheetView tabSelected="1" workbookViewId="0">
      <selection activeCell="E4" sqref="E4"/>
    </sheetView>
  </sheetViews>
  <sheetFormatPr baseColWidth="10" defaultRowHeight="12.75"/>
  <cols>
    <col min="6" max="6" width="12.85546875" bestFit="1" customWidth="1"/>
    <col min="7" max="7" width="12.28515625" bestFit="1" customWidth="1"/>
    <col min="9" max="9" width="23" bestFit="1" customWidth="1"/>
  </cols>
  <sheetData>
    <row r="1" spans="1:9">
      <c r="A1" s="1"/>
      <c r="B1" s="4">
        <v>39716</v>
      </c>
    </row>
    <row r="2" spans="1:9">
      <c r="B2" s="4">
        <v>39717</v>
      </c>
      <c r="F2" s="5"/>
      <c r="G2" s="5"/>
      <c r="I2" s="5"/>
    </row>
    <row r="3" spans="1:9">
      <c r="B3" s="4">
        <v>39718</v>
      </c>
    </row>
    <row r="4" spans="1:9">
      <c r="B4" s="4">
        <v>39719</v>
      </c>
    </row>
    <row r="5" spans="1:9">
      <c r="B5" s="4">
        <v>39720</v>
      </c>
    </row>
    <row r="6" spans="1:9">
      <c r="B6" s="4">
        <v>39721</v>
      </c>
      <c r="H6" s="4"/>
    </row>
    <row r="7" spans="1:9">
      <c r="B7" s="4">
        <v>39722</v>
      </c>
      <c r="C7" s="2"/>
    </row>
    <row r="8" spans="1:9">
      <c r="B8" s="4">
        <v>39723</v>
      </c>
      <c r="E8" s="4"/>
    </row>
    <row r="9" spans="1:9">
      <c r="B9" s="4">
        <v>39724</v>
      </c>
      <c r="C9" s="3"/>
    </row>
    <row r="10" spans="1:9">
      <c r="B10" s="4">
        <v>39725</v>
      </c>
    </row>
    <row r="11" spans="1:9">
      <c r="B11" s="4">
        <v>39726</v>
      </c>
      <c r="E11" s="4"/>
    </row>
    <row r="12" spans="1:9">
      <c r="B12" s="4">
        <v>39727</v>
      </c>
      <c r="E12" s="4"/>
    </row>
    <row r="13" spans="1:9">
      <c r="B13" s="4">
        <v>39728</v>
      </c>
      <c r="E13" s="4"/>
    </row>
    <row r="14" spans="1:9">
      <c r="B14" s="4">
        <v>39729</v>
      </c>
      <c r="E14" s="4"/>
    </row>
    <row r="15" spans="1:9">
      <c r="B15" s="4">
        <v>39730</v>
      </c>
    </row>
    <row r="16" spans="1:9">
      <c r="B16" s="4">
        <v>39731</v>
      </c>
    </row>
    <row r="17" spans="2:5">
      <c r="B17" s="4">
        <v>39732</v>
      </c>
      <c r="E17" s="4"/>
    </row>
    <row r="18" spans="2:5">
      <c r="B18" s="4">
        <v>39733</v>
      </c>
      <c r="D18" s="4"/>
    </row>
    <row r="19" spans="2:5">
      <c r="B19" s="4">
        <v>39734</v>
      </c>
    </row>
    <row r="20" spans="2:5">
      <c r="B20" s="4">
        <v>39735</v>
      </c>
    </row>
    <row r="21" spans="2:5">
      <c r="B21" s="4">
        <v>39736</v>
      </c>
    </row>
    <row r="22" spans="2:5">
      <c r="B22" s="4">
        <v>39737</v>
      </c>
    </row>
    <row r="23" spans="2:5">
      <c r="B23" s="4">
        <v>39738</v>
      </c>
    </row>
    <row r="24" spans="2:5">
      <c r="B24" s="4">
        <v>39739</v>
      </c>
    </row>
    <row r="25" spans="2:5">
      <c r="B25" s="4">
        <v>39740</v>
      </c>
    </row>
    <row r="26" spans="2:5">
      <c r="B26" s="4">
        <v>39741</v>
      </c>
    </row>
    <row r="27" spans="2:5">
      <c r="B27" s="4">
        <v>39742</v>
      </c>
    </row>
    <row r="28" spans="2:5">
      <c r="B28" s="4">
        <v>39743</v>
      </c>
    </row>
    <row r="29" spans="2:5">
      <c r="B29" s="4">
        <v>39744</v>
      </c>
    </row>
    <row r="30" spans="2:5">
      <c r="B30" s="4">
        <v>39745</v>
      </c>
    </row>
    <row r="31" spans="2:5">
      <c r="B31" s="4">
        <v>39746</v>
      </c>
    </row>
    <row r="32" spans="2:5">
      <c r="B32" s="4">
        <v>39747</v>
      </c>
    </row>
    <row r="33" spans="2:2">
      <c r="B33" s="4">
        <v>39748</v>
      </c>
    </row>
    <row r="34" spans="2:2">
      <c r="B34" s="4">
        <v>39749</v>
      </c>
    </row>
    <row r="35" spans="2:2">
      <c r="B35" s="4">
        <v>39750</v>
      </c>
    </row>
    <row r="36" spans="2:2">
      <c r="B36" s="4">
        <v>39751</v>
      </c>
    </row>
    <row r="37" spans="2:2">
      <c r="B37" s="4">
        <v>39752</v>
      </c>
    </row>
    <row r="38" spans="2:2">
      <c r="B38" s="4">
        <v>39753</v>
      </c>
    </row>
    <row r="39" spans="2:2">
      <c r="B39" s="4">
        <v>39754</v>
      </c>
    </row>
    <row r="40" spans="2:2">
      <c r="B40" s="4">
        <v>39755</v>
      </c>
    </row>
    <row r="41" spans="2:2">
      <c r="B41" s="4">
        <v>39756</v>
      </c>
    </row>
    <row r="42" spans="2:2">
      <c r="B42" s="4">
        <v>39757</v>
      </c>
    </row>
    <row r="43" spans="2:2">
      <c r="B43" s="4">
        <v>39758</v>
      </c>
    </row>
    <row r="44" spans="2:2">
      <c r="B44" s="4">
        <v>39759</v>
      </c>
    </row>
    <row r="45" spans="2:2">
      <c r="B45" s="4">
        <v>39760</v>
      </c>
    </row>
    <row r="46" spans="2:2">
      <c r="B46" s="4">
        <v>39761</v>
      </c>
    </row>
    <row r="47" spans="2:2">
      <c r="B47" s="4">
        <v>39762</v>
      </c>
    </row>
    <row r="48" spans="2:2">
      <c r="B48" s="4">
        <v>39763</v>
      </c>
    </row>
    <row r="49" spans="2:2">
      <c r="B49" s="4">
        <v>39764</v>
      </c>
    </row>
    <row r="50" spans="2:2">
      <c r="B50" s="4">
        <v>39765</v>
      </c>
    </row>
    <row r="51" spans="2:2">
      <c r="B51" s="4">
        <v>39766</v>
      </c>
    </row>
    <row r="52" spans="2:2">
      <c r="B52" s="4">
        <v>39767</v>
      </c>
    </row>
    <row r="53" spans="2:2">
      <c r="B53" s="4">
        <v>39768</v>
      </c>
    </row>
    <row r="54" spans="2:2">
      <c r="B54" s="4">
        <v>39769</v>
      </c>
    </row>
    <row r="55" spans="2:2">
      <c r="B55" s="4">
        <v>39770</v>
      </c>
    </row>
    <row r="56" spans="2:2">
      <c r="B56" s="4">
        <v>39771</v>
      </c>
    </row>
    <row r="57" spans="2:2">
      <c r="B57" s="4">
        <v>39772</v>
      </c>
    </row>
    <row r="58" spans="2:2">
      <c r="B58" s="4">
        <v>39773</v>
      </c>
    </row>
    <row r="59" spans="2:2">
      <c r="B59" s="4">
        <v>39774</v>
      </c>
    </row>
    <row r="60" spans="2:2">
      <c r="B60" s="4">
        <v>39775</v>
      </c>
    </row>
    <row r="61" spans="2:2">
      <c r="B61" s="4">
        <v>39776</v>
      </c>
    </row>
    <row r="62" spans="2:2">
      <c r="B62" s="4">
        <v>39777</v>
      </c>
    </row>
    <row r="63" spans="2:2">
      <c r="B63" s="4">
        <v>39778</v>
      </c>
    </row>
    <row r="64" spans="2:2">
      <c r="B64" s="4">
        <v>39779</v>
      </c>
    </row>
    <row r="65" spans="2:2">
      <c r="B65" s="4">
        <v>39780</v>
      </c>
    </row>
    <row r="66" spans="2:2">
      <c r="B66" s="4">
        <v>39781</v>
      </c>
    </row>
    <row r="67" spans="2:2">
      <c r="B67" s="4">
        <v>39782</v>
      </c>
    </row>
    <row r="68" spans="2:2">
      <c r="B68" s="4">
        <v>39783</v>
      </c>
    </row>
    <row r="69" spans="2:2">
      <c r="B69" s="4">
        <v>39784</v>
      </c>
    </row>
    <row r="70" spans="2:2">
      <c r="B70" s="4">
        <v>39785</v>
      </c>
    </row>
    <row r="71" spans="2:2">
      <c r="B71" s="4">
        <v>39786</v>
      </c>
    </row>
    <row r="72" spans="2:2">
      <c r="B72" s="4">
        <v>39787</v>
      </c>
    </row>
    <row r="73" spans="2:2">
      <c r="B73" s="4">
        <v>39788</v>
      </c>
    </row>
    <row r="74" spans="2:2">
      <c r="B74" s="4">
        <v>39789</v>
      </c>
    </row>
    <row r="75" spans="2:2">
      <c r="B75" s="4">
        <v>39790</v>
      </c>
    </row>
    <row r="76" spans="2:2">
      <c r="B76" s="4">
        <v>39791</v>
      </c>
    </row>
    <row r="77" spans="2:2">
      <c r="B77" s="4">
        <v>39792</v>
      </c>
    </row>
    <row r="78" spans="2:2">
      <c r="B78" s="4">
        <v>39793</v>
      </c>
    </row>
    <row r="79" spans="2:2">
      <c r="B79" s="4">
        <v>39794</v>
      </c>
    </row>
    <row r="80" spans="2:2">
      <c r="B80" s="4">
        <v>39795</v>
      </c>
    </row>
    <row r="81" spans="2:2">
      <c r="B81" s="4">
        <v>39796</v>
      </c>
    </row>
    <row r="82" spans="2:2">
      <c r="B82" s="4">
        <v>39797</v>
      </c>
    </row>
    <row r="83" spans="2:2">
      <c r="B83" s="4">
        <v>39798</v>
      </c>
    </row>
    <row r="84" spans="2:2">
      <c r="B84" s="4">
        <v>39799</v>
      </c>
    </row>
    <row r="85" spans="2:2">
      <c r="B85" s="4">
        <v>39800</v>
      </c>
    </row>
    <row r="86" spans="2:2">
      <c r="B86" s="4">
        <v>39801</v>
      </c>
    </row>
    <row r="87" spans="2:2">
      <c r="B87" s="4">
        <v>39802</v>
      </c>
    </row>
    <row r="88" spans="2:2">
      <c r="B88" s="4">
        <v>39803</v>
      </c>
    </row>
    <row r="89" spans="2:2">
      <c r="B89" s="4">
        <v>39804</v>
      </c>
    </row>
    <row r="90" spans="2:2">
      <c r="B90" s="4">
        <v>39805</v>
      </c>
    </row>
    <row r="91" spans="2:2">
      <c r="B91" s="4">
        <v>39806</v>
      </c>
    </row>
    <row r="92" spans="2:2">
      <c r="B92" s="4">
        <v>39807</v>
      </c>
    </row>
    <row r="93" spans="2:2">
      <c r="B93" s="4">
        <v>39808</v>
      </c>
    </row>
    <row r="94" spans="2:2">
      <c r="B94" s="4">
        <v>39809</v>
      </c>
    </row>
    <row r="95" spans="2:2">
      <c r="B95" s="4">
        <v>39810</v>
      </c>
    </row>
    <row r="96" spans="2:2">
      <c r="B96" s="4">
        <v>39811</v>
      </c>
    </row>
    <row r="97" spans="2:2">
      <c r="B97" s="4">
        <v>39812</v>
      </c>
    </row>
    <row r="98" spans="2:2">
      <c r="B98" s="4">
        <v>39813</v>
      </c>
    </row>
    <row r="99" spans="2:2">
      <c r="B99" s="4">
        <v>39814</v>
      </c>
    </row>
    <row r="100" spans="2:2">
      <c r="B100" s="4">
        <v>39815</v>
      </c>
    </row>
    <row r="101" spans="2:2">
      <c r="B101" s="4">
        <v>39816</v>
      </c>
    </row>
    <row r="102" spans="2:2">
      <c r="B102" s="4">
        <v>39817</v>
      </c>
    </row>
    <row r="103" spans="2:2">
      <c r="B103" s="4">
        <v>39818</v>
      </c>
    </row>
    <row r="104" spans="2:2">
      <c r="B104" s="4">
        <v>39819</v>
      </c>
    </row>
    <row r="105" spans="2:2">
      <c r="B105" s="4">
        <v>39820</v>
      </c>
    </row>
    <row r="106" spans="2:2">
      <c r="B106" s="4">
        <v>39821</v>
      </c>
    </row>
    <row r="107" spans="2:2">
      <c r="B107" s="4">
        <v>39822</v>
      </c>
    </row>
    <row r="108" spans="2:2">
      <c r="B108" s="4">
        <v>39823</v>
      </c>
    </row>
    <row r="109" spans="2:2">
      <c r="B109" s="4">
        <v>39824</v>
      </c>
    </row>
    <row r="110" spans="2:2">
      <c r="B110" s="4">
        <v>39825</v>
      </c>
    </row>
    <row r="111" spans="2:2">
      <c r="B111" s="4">
        <v>39826</v>
      </c>
    </row>
    <row r="112" spans="2:2">
      <c r="B112" s="4">
        <v>39827</v>
      </c>
    </row>
    <row r="113" spans="2:2">
      <c r="B113" s="4">
        <v>39828</v>
      </c>
    </row>
    <row r="114" spans="2:2">
      <c r="B114" s="4">
        <v>39829</v>
      </c>
    </row>
    <row r="115" spans="2:2">
      <c r="B115" s="4">
        <v>39830</v>
      </c>
    </row>
    <row r="116" spans="2:2">
      <c r="B116" s="4">
        <v>39831</v>
      </c>
    </row>
    <row r="117" spans="2:2">
      <c r="B117" s="4">
        <v>39832</v>
      </c>
    </row>
    <row r="118" spans="2:2">
      <c r="B118" s="4">
        <v>39833</v>
      </c>
    </row>
    <row r="119" spans="2:2">
      <c r="B119" s="4">
        <v>39834</v>
      </c>
    </row>
    <row r="120" spans="2:2">
      <c r="B120" s="4">
        <v>39835</v>
      </c>
    </row>
    <row r="121" spans="2:2">
      <c r="B121" s="4">
        <v>39836</v>
      </c>
    </row>
    <row r="122" spans="2:2">
      <c r="B122" s="4">
        <v>39837</v>
      </c>
    </row>
    <row r="123" spans="2:2">
      <c r="B123" s="4">
        <v>39838</v>
      </c>
    </row>
    <row r="124" spans="2:2">
      <c r="B124" s="4">
        <v>39839</v>
      </c>
    </row>
    <row r="125" spans="2:2">
      <c r="B125" s="4">
        <v>39840</v>
      </c>
    </row>
    <row r="126" spans="2:2">
      <c r="B126" s="4">
        <v>39841</v>
      </c>
    </row>
    <row r="127" spans="2:2">
      <c r="B127" s="4">
        <v>39842</v>
      </c>
    </row>
    <row r="128" spans="2:2">
      <c r="B128" s="4">
        <v>39843</v>
      </c>
    </row>
    <row r="129" spans="2:2">
      <c r="B129" s="4">
        <v>39844</v>
      </c>
    </row>
    <row r="130" spans="2:2">
      <c r="B130" s="4">
        <v>39845</v>
      </c>
    </row>
    <row r="131" spans="2:2">
      <c r="B131" s="4">
        <v>39846</v>
      </c>
    </row>
    <row r="132" spans="2:2">
      <c r="B132" s="4">
        <v>39847</v>
      </c>
    </row>
    <row r="133" spans="2:2">
      <c r="B133" s="4">
        <v>39848</v>
      </c>
    </row>
    <row r="134" spans="2:2">
      <c r="B134" s="4">
        <v>39849</v>
      </c>
    </row>
    <row r="135" spans="2:2">
      <c r="B135" s="4">
        <v>39850</v>
      </c>
    </row>
    <row r="136" spans="2:2">
      <c r="B136" s="4">
        <v>39851</v>
      </c>
    </row>
    <row r="137" spans="2:2">
      <c r="B137" s="4">
        <v>39852</v>
      </c>
    </row>
    <row r="138" spans="2:2">
      <c r="B138" s="4">
        <v>39853</v>
      </c>
    </row>
    <row r="139" spans="2:2">
      <c r="B139" s="4">
        <v>39854</v>
      </c>
    </row>
    <row r="140" spans="2:2">
      <c r="B140" s="4">
        <v>39855</v>
      </c>
    </row>
    <row r="141" spans="2:2">
      <c r="B141" s="4">
        <v>39856</v>
      </c>
    </row>
    <row r="142" spans="2:2">
      <c r="B142" s="4">
        <v>39857</v>
      </c>
    </row>
    <row r="143" spans="2:2">
      <c r="B143" s="4">
        <v>39858</v>
      </c>
    </row>
    <row r="144" spans="2:2">
      <c r="B144" s="4">
        <v>39859</v>
      </c>
    </row>
    <row r="145" spans="2:2">
      <c r="B145" s="4">
        <v>39860</v>
      </c>
    </row>
    <row r="146" spans="2:2">
      <c r="B146" s="4">
        <v>39861</v>
      </c>
    </row>
    <row r="147" spans="2:2">
      <c r="B147" s="4">
        <v>39862</v>
      </c>
    </row>
    <row r="148" spans="2:2">
      <c r="B148" s="4">
        <v>39863</v>
      </c>
    </row>
    <row r="149" spans="2:2">
      <c r="B149" s="4">
        <v>39864</v>
      </c>
    </row>
    <row r="150" spans="2:2">
      <c r="B150" s="4">
        <v>39865</v>
      </c>
    </row>
    <row r="151" spans="2:2">
      <c r="B151" s="4">
        <v>39866</v>
      </c>
    </row>
    <row r="152" spans="2:2">
      <c r="B152" s="4">
        <v>39867</v>
      </c>
    </row>
    <row r="153" spans="2:2">
      <c r="B153" s="4">
        <v>39868</v>
      </c>
    </row>
    <row r="154" spans="2:2">
      <c r="B154" s="4">
        <v>39869</v>
      </c>
    </row>
    <row r="155" spans="2:2">
      <c r="B155" s="4">
        <v>39870</v>
      </c>
    </row>
    <row r="156" spans="2:2">
      <c r="B156" s="4">
        <v>39871</v>
      </c>
    </row>
    <row r="157" spans="2:2">
      <c r="B157" s="4">
        <v>39872</v>
      </c>
    </row>
    <row r="158" spans="2:2">
      <c r="B158" s="4">
        <v>39873</v>
      </c>
    </row>
    <row r="159" spans="2:2">
      <c r="B159" s="4">
        <v>39874</v>
      </c>
    </row>
    <row r="160" spans="2:2">
      <c r="B160" s="4">
        <v>39875</v>
      </c>
    </row>
    <row r="161" spans="2:2">
      <c r="B161" s="4">
        <v>39876</v>
      </c>
    </row>
    <row r="162" spans="2:2">
      <c r="B162" s="4">
        <v>39877</v>
      </c>
    </row>
    <row r="163" spans="2:2">
      <c r="B163" s="4">
        <v>39878</v>
      </c>
    </row>
    <row r="164" spans="2:2">
      <c r="B164" s="4">
        <v>39879</v>
      </c>
    </row>
    <row r="165" spans="2:2">
      <c r="B165" s="4">
        <v>39880</v>
      </c>
    </row>
    <row r="166" spans="2:2">
      <c r="B166" s="4">
        <v>39881</v>
      </c>
    </row>
    <row r="167" spans="2:2">
      <c r="B167" s="4">
        <v>39882</v>
      </c>
    </row>
    <row r="168" spans="2:2">
      <c r="B168" s="4">
        <v>39883</v>
      </c>
    </row>
    <row r="169" spans="2:2">
      <c r="B169" s="4">
        <v>39884</v>
      </c>
    </row>
    <row r="170" spans="2:2">
      <c r="B170" s="4">
        <v>39885</v>
      </c>
    </row>
    <row r="171" spans="2:2">
      <c r="B171" s="4">
        <v>39886</v>
      </c>
    </row>
    <row r="172" spans="2:2">
      <c r="B172" s="4">
        <v>39887</v>
      </c>
    </row>
    <row r="173" spans="2:2">
      <c r="B173" s="4">
        <v>39888</v>
      </c>
    </row>
    <row r="174" spans="2:2">
      <c r="B174" s="4">
        <v>39889</v>
      </c>
    </row>
    <row r="175" spans="2:2">
      <c r="B175" s="4">
        <v>39890</v>
      </c>
    </row>
    <row r="176" spans="2:2">
      <c r="B176" s="4">
        <v>39891</v>
      </c>
    </row>
    <row r="177" spans="2:2">
      <c r="B177" s="4">
        <v>39892</v>
      </c>
    </row>
    <row r="178" spans="2:2">
      <c r="B178" s="4">
        <v>39893</v>
      </c>
    </row>
    <row r="179" spans="2:2">
      <c r="B179" s="4">
        <v>39894</v>
      </c>
    </row>
    <row r="180" spans="2:2">
      <c r="B180" s="4">
        <v>39895</v>
      </c>
    </row>
    <row r="181" spans="2:2">
      <c r="B181" s="4">
        <v>39896</v>
      </c>
    </row>
    <row r="182" spans="2:2">
      <c r="B182" s="4">
        <v>39897</v>
      </c>
    </row>
    <row r="183" spans="2:2">
      <c r="B183" s="4">
        <v>39898</v>
      </c>
    </row>
    <row r="184" spans="2:2">
      <c r="B184" s="4">
        <v>39899</v>
      </c>
    </row>
    <row r="185" spans="2:2">
      <c r="B185" s="4">
        <v>39900</v>
      </c>
    </row>
    <row r="186" spans="2:2">
      <c r="B186" s="4">
        <v>39901</v>
      </c>
    </row>
    <row r="187" spans="2:2">
      <c r="B187" s="4">
        <v>39902</v>
      </c>
    </row>
    <row r="188" spans="2:2">
      <c r="B188" s="4">
        <v>39903</v>
      </c>
    </row>
    <row r="189" spans="2:2">
      <c r="B189" s="4">
        <v>39904</v>
      </c>
    </row>
    <row r="190" spans="2:2">
      <c r="B190" s="4">
        <v>39905</v>
      </c>
    </row>
    <row r="191" spans="2:2">
      <c r="B191" s="4">
        <v>39906</v>
      </c>
    </row>
    <row r="192" spans="2:2">
      <c r="B192" s="4">
        <v>39907</v>
      </c>
    </row>
    <row r="193" spans="2:2">
      <c r="B193" s="4">
        <v>39908</v>
      </c>
    </row>
    <row r="194" spans="2:2">
      <c r="B194" s="4">
        <v>39909</v>
      </c>
    </row>
    <row r="195" spans="2:2">
      <c r="B195" s="4">
        <v>39910</v>
      </c>
    </row>
    <row r="196" spans="2:2">
      <c r="B196" s="4">
        <v>39911</v>
      </c>
    </row>
    <row r="197" spans="2:2">
      <c r="B197" s="4">
        <v>39912</v>
      </c>
    </row>
    <row r="198" spans="2:2">
      <c r="B198" s="4">
        <v>39913</v>
      </c>
    </row>
    <row r="199" spans="2:2">
      <c r="B199" s="4">
        <v>39914</v>
      </c>
    </row>
    <row r="200" spans="2:2">
      <c r="B200" s="4">
        <v>39915</v>
      </c>
    </row>
    <row r="201" spans="2:2">
      <c r="B201" s="4">
        <v>39916</v>
      </c>
    </row>
    <row r="202" spans="2:2">
      <c r="B202" s="4">
        <v>39917</v>
      </c>
    </row>
    <row r="203" spans="2:2">
      <c r="B203" s="4">
        <v>39918</v>
      </c>
    </row>
    <row r="204" spans="2:2">
      <c r="B204" s="4">
        <v>39919</v>
      </c>
    </row>
    <row r="205" spans="2:2">
      <c r="B205" s="4">
        <v>39920</v>
      </c>
    </row>
    <row r="206" spans="2:2">
      <c r="B206" s="4">
        <v>39921</v>
      </c>
    </row>
    <row r="207" spans="2:2">
      <c r="B207" s="4">
        <v>39922</v>
      </c>
    </row>
    <row r="208" spans="2:2">
      <c r="B208" s="4">
        <v>39923</v>
      </c>
    </row>
    <row r="209" spans="2:2">
      <c r="B209" s="4">
        <v>39924</v>
      </c>
    </row>
    <row r="210" spans="2:2">
      <c r="B210" s="4">
        <v>39925</v>
      </c>
    </row>
    <row r="211" spans="2:2">
      <c r="B211" s="4">
        <v>39926</v>
      </c>
    </row>
    <row r="212" spans="2:2">
      <c r="B212" s="4">
        <v>39927</v>
      </c>
    </row>
    <row r="213" spans="2:2">
      <c r="B213" s="4">
        <v>39928</v>
      </c>
    </row>
    <row r="214" spans="2:2">
      <c r="B214" s="4">
        <v>39929</v>
      </c>
    </row>
    <row r="215" spans="2:2">
      <c r="B215" s="4">
        <v>39930</v>
      </c>
    </row>
    <row r="216" spans="2:2">
      <c r="B216" s="4">
        <v>39931</v>
      </c>
    </row>
    <row r="217" spans="2:2">
      <c r="B217" s="4">
        <v>39932</v>
      </c>
    </row>
    <row r="218" spans="2:2">
      <c r="B218" s="4">
        <v>39933</v>
      </c>
    </row>
    <row r="219" spans="2:2">
      <c r="B219" s="4">
        <v>39934</v>
      </c>
    </row>
    <row r="220" spans="2:2">
      <c r="B220" s="4">
        <v>39935</v>
      </c>
    </row>
    <row r="221" spans="2:2">
      <c r="B221" s="4">
        <v>39936</v>
      </c>
    </row>
    <row r="222" spans="2:2">
      <c r="B222" s="4">
        <v>39937</v>
      </c>
    </row>
    <row r="223" spans="2:2">
      <c r="B223" s="4">
        <v>39938</v>
      </c>
    </row>
    <row r="224" spans="2:2">
      <c r="B224" s="4">
        <v>39939</v>
      </c>
    </row>
    <row r="225" spans="2:2">
      <c r="B225" s="4">
        <v>39940</v>
      </c>
    </row>
    <row r="226" spans="2:2">
      <c r="B226" s="4">
        <v>39941</v>
      </c>
    </row>
    <row r="227" spans="2:2">
      <c r="B227" s="4">
        <v>39942</v>
      </c>
    </row>
    <row r="228" spans="2:2">
      <c r="B228" s="4">
        <v>39943</v>
      </c>
    </row>
    <row r="229" spans="2:2">
      <c r="B229" s="4">
        <v>39944</v>
      </c>
    </row>
    <row r="230" spans="2:2">
      <c r="B230" s="4">
        <v>39945</v>
      </c>
    </row>
    <row r="231" spans="2:2">
      <c r="B231" s="4">
        <v>39946</v>
      </c>
    </row>
    <row r="232" spans="2:2">
      <c r="B232" s="4">
        <v>39947</v>
      </c>
    </row>
    <row r="233" spans="2:2">
      <c r="B233" s="4">
        <v>39948</v>
      </c>
    </row>
    <row r="234" spans="2:2">
      <c r="B234" s="4">
        <v>39949</v>
      </c>
    </row>
    <row r="235" spans="2:2">
      <c r="B235" s="4">
        <v>39950</v>
      </c>
    </row>
    <row r="236" spans="2:2">
      <c r="B236" s="4">
        <v>39951</v>
      </c>
    </row>
    <row r="237" spans="2:2">
      <c r="B237" s="4">
        <v>39952</v>
      </c>
    </row>
    <row r="238" spans="2:2">
      <c r="B238" s="4">
        <v>39953</v>
      </c>
    </row>
    <row r="239" spans="2:2">
      <c r="B239" s="4">
        <v>39954</v>
      </c>
    </row>
    <row r="240" spans="2:2">
      <c r="B240" s="4">
        <v>39955</v>
      </c>
    </row>
    <row r="241" spans="2:2">
      <c r="B241" s="4">
        <v>39956</v>
      </c>
    </row>
    <row r="242" spans="2:2">
      <c r="B242" s="4">
        <v>39957</v>
      </c>
    </row>
    <row r="243" spans="2:2">
      <c r="B243" s="4">
        <v>39958</v>
      </c>
    </row>
    <row r="244" spans="2:2">
      <c r="B244" s="4">
        <v>39959</v>
      </c>
    </row>
    <row r="245" spans="2:2">
      <c r="B245" s="4">
        <v>39960</v>
      </c>
    </row>
    <row r="246" spans="2:2">
      <c r="B246" s="4">
        <v>39961</v>
      </c>
    </row>
    <row r="247" spans="2:2">
      <c r="B247" s="4">
        <v>39962</v>
      </c>
    </row>
    <row r="248" spans="2:2">
      <c r="B248" s="4">
        <v>39963</v>
      </c>
    </row>
    <row r="249" spans="2:2">
      <c r="B249" s="4">
        <v>39964</v>
      </c>
    </row>
    <row r="250" spans="2:2">
      <c r="B250" s="4">
        <v>39965</v>
      </c>
    </row>
    <row r="251" spans="2:2">
      <c r="B251" s="4">
        <v>39966</v>
      </c>
    </row>
    <row r="252" spans="2:2">
      <c r="B252" s="4">
        <v>39967</v>
      </c>
    </row>
    <row r="253" spans="2:2">
      <c r="B253" s="4">
        <v>39968</v>
      </c>
    </row>
    <row r="254" spans="2:2">
      <c r="B254" s="4">
        <v>39969</v>
      </c>
    </row>
    <row r="255" spans="2:2">
      <c r="B255" s="4">
        <v>39970</v>
      </c>
    </row>
    <row r="256" spans="2:2">
      <c r="B256" s="4">
        <v>39971</v>
      </c>
    </row>
    <row r="257" spans="2:2">
      <c r="B257" s="4">
        <v>39972</v>
      </c>
    </row>
    <row r="258" spans="2:2">
      <c r="B258" s="4">
        <v>39973</v>
      </c>
    </row>
    <row r="259" spans="2:2">
      <c r="B259" s="4">
        <v>39974</v>
      </c>
    </row>
    <row r="260" spans="2:2">
      <c r="B260" s="4">
        <v>39975</v>
      </c>
    </row>
    <row r="261" spans="2:2">
      <c r="B261" s="4">
        <v>39976</v>
      </c>
    </row>
    <row r="262" spans="2:2">
      <c r="B262" s="4">
        <v>39977</v>
      </c>
    </row>
    <row r="263" spans="2:2">
      <c r="B263" s="4">
        <v>39978</v>
      </c>
    </row>
    <row r="264" spans="2:2">
      <c r="B264" s="4">
        <v>39979</v>
      </c>
    </row>
    <row r="265" spans="2:2">
      <c r="B265" s="4">
        <v>39980</v>
      </c>
    </row>
    <row r="266" spans="2:2">
      <c r="B266" s="4">
        <v>39981</v>
      </c>
    </row>
    <row r="267" spans="2:2">
      <c r="B267" s="4">
        <v>39982</v>
      </c>
    </row>
    <row r="268" spans="2:2">
      <c r="B268" s="4">
        <v>39983</v>
      </c>
    </row>
    <row r="269" spans="2:2">
      <c r="B269" s="4">
        <v>39984</v>
      </c>
    </row>
    <row r="270" spans="2:2">
      <c r="B270" s="4">
        <v>39985</v>
      </c>
    </row>
    <row r="271" spans="2:2">
      <c r="B271" s="4">
        <v>39986</v>
      </c>
    </row>
    <row r="272" spans="2:2">
      <c r="B272" s="4">
        <v>39987</v>
      </c>
    </row>
    <row r="273" spans="2:2">
      <c r="B273" s="4">
        <v>39988</v>
      </c>
    </row>
    <row r="274" spans="2:2">
      <c r="B274" s="4">
        <v>39989</v>
      </c>
    </row>
    <row r="275" spans="2:2">
      <c r="B275" s="4">
        <v>39990</v>
      </c>
    </row>
    <row r="276" spans="2:2">
      <c r="B276" s="4">
        <v>39991</v>
      </c>
    </row>
    <row r="277" spans="2:2">
      <c r="B277" s="4">
        <v>39992</v>
      </c>
    </row>
    <row r="278" spans="2:2">
      <c r="B278" s="4">
        <v>39993</v>
      </c>
    </row>
    <row r="279" spans="2:2">
      <c r="B279" s="4">
        <v>39994</v>
      </c>
    </row>
    <row r="280" spans="2:2">
      <c r="B280" s="4">
        <v>39995</v>
      </c>
    </row>
    <row r="281" spans="2:2">
      <c r="B281" s="4">
        <v>39996</v>
      </c>
    </row>
    <row r="282" spans="2:2">
      <c r="B282" s="4">
        <v>39997</v>
      </c>
    </row>
    <row r="283" spans="2:2">
      <c r="B283" s="4">
        <v>39998</v>
      </c>
    </row>
    <row r="284" spans="2:2">
      <c r="B284" s="4">
        <v>39999</v>
      </c>
    </row>
    <row r="285" spans="2:2">
      <c r="B285" s="4">
        <v>40000</v>
      </c>
    </row>
    <row r="286" spans="2:2">
      <c r="B286" s="4">
        <v>40001</v>
      </c>
    </row>
    <row r="287" spans="2:2">
      <c r="B287" s="4">
        <v>40002</v>
      </c>
    </row>
    <row r="288" spans="2:2">
      <c r="B288" s="4">
        <v>40003</v>
      </c>
    </row>
    <row r="289" spans="2:2">
      <c r="B289" s="4">
        <v>40004</v>
      </c>
    </row>
    <row r="290" spans="2:2">
      <c r="B290" s="4">
        <v>40005</v>
      </c>
    </row>
    <row r="291" spans="2:2">
      <c r="B291" s="4">
        <v>40006</v>
      </c>
    </row>
    <row r="292" spans="2:2">
      <c r="B292" s="4">
        <v>40007</v>
      </c>
    </row>
    <row r="293" spans="2:2">
      <c r="B293" s="4">
        <v>40008</v>
      </c>
    </row>
    <row r="294" spans="2:2">
      <c r="B294" s="4">
        <v>40009</v>
      </c>
    </row>
    <row r="295" spans="2:2">
      <c r="B295" s="4">
        <v>40010</v>
      </c>
    </row>
    <row r="296" spans="2:2">
      <c r="B296" s="4">
        <v>40011</v>
      </c>
    </row>
    <row r="297" spans="2:2">
      <c r="B297" s="4">
        <v>40012</v>
      </c>
    </row>
    <row r="298" spans="2:2">
      <c r="B298" s="4">
        <v>40013</v>
      </c>
    </row>
    <row r="299" spans="2:2">
      <c r="B299" s="4">
        <v>40014</v>
      </c>
    </row>
    <row r="300" spans="2:2">
      <c r="B300" s="4">
        <v>40015</v>
      </c>
    </row>
    <row r="301" spans="2:2">
      <c r="B301" s="4">
        <v>40016</v>
      </c>
    </row>
    <row r="302" spans="2:2">
      <c r="B302" s="4">
        <v>40017</v>
      </c>
    </row>
    <row r="303" spans="2:2">
      <c r="B303" s="4">
        <v>40018</v>
      </c>
    </row>
    <row r="304" spans="2:2">
      <c r="B304" s="4">
        <v>40019</v>
      </c>
    </row>
    <row r="305" spans="2:2">
      <c r="B305" s="4">
        <v>40020</v>
      </c>
    </row>
    <row r="306" spans="2:2">
      <c r="B306" s="4">
        <v>40021</v>
      </c>
    </row>
    <row r="307" spans="2:2">
      <c r="B307" s="4">
        <v>40022</v>
      </c>
    </row>
    <row r="308" spans="2:2">
      <c r="B308" s="4">
        <v>40023</v>
      </c>
    </row>
    <row r="309" spans="2:2">
      <c r="B309" s="4">
        <v>40024</v>
      </c>
    </row>
    <row r="310" spans="2:2">
      <c r="B310" s="4">
        <v>40025</v>
      </c>
    </row>
    <row r="311" spans="2:2">
      <c r="B311" s="4">
        <v>40026</v>
      </c>
    </row>
    <row r="312" spans="2:2">
      <c r="B312" s="4">
        <v>40027</v>
      </c>
    </row>
    <row r="313" spans="2:2">
      <c r="B313" s="4">
        <v>40028</v>
      </c>
    </row>
    <row r="314" spans="2:2">
      <c r="B314" s="4">
        <v>40029</v>
      </c>
    </row>
    <row r="315" spans="2:2">
      <c r="B315" s="4">
        <v>40030</v>
      </c>
    </row>
    <row r="316" spans="2:2">
      <c r="B316" s="4">
        <v>40031</v>
      </c>
    </row>
    <row r="317" spans="2:2">
      <c r="B317" s="4">
        <v>40032</v>
      </c>
    </row>
    <row r="318" spans="2:2">
      <c r="B318" s="4">
        <v>40033</v>
      </c>
    </row>
    <row r="319" spans="2:2">
      <c r="B319" s="4">
        <v>40034</v>
      </c>
    </row>
    <row r="320" spans="2:2">
      <c r="B320" s="4">
        <v>40035</v>
      </c>
    </row>
    <row r="321" spans="2:2">
      <c r="B321" s="4">
        <v>40036</v>
      </c>
    </row>
    <row r="322" spans="2:2">
      <c r="B322" s="4">
        <v>40037</v>
      </c>
    </row>
    <row r="323" spans="2:2">
      <c r="B323" s="4">
        <v>40038</v>
      </c>
    </row>
    <row r="324" spans="2:2">
      <c r="B324" s="4">
        <v>40039</v>
      </c>
    </row>
    <row r="325" spans="2:2">
      <c r="B325" s="4">
        <v>40040</v>
      </c>
    </row>
    <row r="326" spans="2:2">
      <c r="B326" s="4">
        <v>40041</v>
      </c>
    </row>
    <row r="327" spans="2:2">
      <c r="B327" s="4">
        <v>40042</v>
      </c>
    </row>
    <row r="328" spans="2:2">
      <c r="B328" s="4">
        <v>40043</v>
      </c>
    </row>
    <row r="329" spans="2:2">
      <c r="B329" s="4">
        <v>40044</v>
      </c>
    </row>
    <row r="330" spans="2:2">
      <c r="B330" s="4">
        <v>40045</v>
      </c>
    </row>
    <row r="331" spans="2:2">
      <c r="B331" s="4">
        <v>40046</v>
      </c>
    </row>
    <row r="332" spans="2:2">
      <c r="B332" s="4">
        <v>40047</v>
      </c>
    </row>
    <row r="333" spans="2:2">
      <c r="B333" s="4">
        <v>40048</v>
      </c>
    </row>
    <row r="334" spans="2:2">
      <c r="B334" s="4">
        <v>40049</v>
      </c>
    </row>
    <row r="335" spans="2:2">
      <c r="B335" s="4">
        <v>40050</v>
      </c>
    </row>
    <row r="336" spans="2:2">
      <c r="B336" s="4">
        <v>40051</v>
      </c>
    </row>
    <row r="337" spans="2:2">
      <c r="B337" s="4">
        <v>40052</v>
      </c>
    </row>
    <row r="338" spans="2:2">
      <c r="B338" s="4">
        <v>40053</v>
      </c>
    </row>
    <row r="339" spans="2:2">
      <c r="B339" s="4">
        <v>40054</v>
      </c>
    </row>
    <row r="340" spans="2:2">
      <c r="B340" s="4">
        <v>40055</v>
      </c>
    </row>
    <row r="341" spans="2:2">
      <c r="B341" s="4">
        <v>40056</v>
      </c>
    </row>
    <row r="342" spans="2:2">
      <c r="B342" s="4">
        <v>40057</v>
      </c>
    </row>
    <row r="343" spans="2:2">
      <c r="B343" s="4">
        <v>40058</v>
      </c>
    </row>
    <row r="344" spans="2:2">
      <c r="B344" s="4">
        <v>40059</v>
      </c>
    </row>
    <row r="345" spans="2:2">
      <c r="B345" s="4">
        <v>40060</v>
      </c>
    </row>
    <row r="346" spans="2:2">
      <c r="B346" s="4">
        <v>40061</v>
      </c>
    </row>
    <row r="347" spans="2:2">
      <c r="B347" s="4">
        <v>40062</v>
      </c>
    </row>
    <row r="348" spans="2:2">
      <c r="B348" s="4">
        <v>40063</v>
      </c>
    </row>
    <row r="349" spans="2:2">
      <c r="B349" s="4">
        <v>40064</v>
      </c>
    </row>
    <row r="350" spans="2:2">
      <c r="B350" s="4">
        <v>40065</v>
      </c>
    </row>
    <row r="351" spans="2:2">
      <c r="B351" s="4">
        <v>40066</v>
      </c>
    </row>
    <row r="352" spans="2:2">
      <c r="B352" s="4">
        <v>40067</v>
      </c>
    </row>
    <row r="353" spans="2:2">
      <c r="B353" s="4">
        <v>40068</v>
      </c>
    </row>
    <row r="354" spans="2:2">
      <c r="B354" s="4">
        <v>40069</v>
      </c>
    </row>
    <row r="355" spans="2:2">
      <c r="B355" s="4">
        <v>40070</v>
      </c>
    </row>
    <row r="356" spans="2:2">
      <c r="B356" s="4">
        <v>40071</v>
      </c>
    </row>
    <row r="357" spans="2:2">
      <c r="B357" s="4">
        <v>40072</v>
      </c>
    </row>
    <row r="358" spans="2:2">
      <c r="B358" s="4">
        <v>40073</v>
      </c>
    </row>
    <row r="359" spans="2:2">
      <c r="B359" s="4">
        <v>40074</v>
      </c>
    </row>
    <row r="360" spans="2:2">
      <c r="B360" s="4">
        <v>40075</v>
      </c>
    </row>
    <row r="361" spans="2:2">
      <c r="B361" s="4">
        <v>40076</v>
      </c>
    </row>
    <row r="362" spans="2:2">
      <c r="B362" s="4">
        <v>40077</v>
      </c>
    </row>
    <row r="363" spans="2:2">
      <c r="B363" s="4">
        <v>40078</v>
      </c>
    </row>
    <row r="364" spans="2:2">
      <c r="B364" s="4">
        <v>40079</v>
      </c>
    </row>
    <row r="365" spans="2:2">
      <c r="B365" s="4">
        <v>40080</v>
      </c>
    </row>
    <row r="366" spans="2:2">
      <c r="B366" s="4">
        <v>40081</v>
      </c>
    </row>
    <row r="367" spans="2:2">
      <c r="B367" s="4">
        <v>40082</v>
      </c>
    </row>
    <row r="368" spans="2:2">
      <c r="B368" s="4">
        <v>40083</v>
      </c>
    </row>
    <row r="369" spans="2:2">
      <c r="B369" s="4">
        <v>40084</v>
      </c>
    </row>
    <row r="370" spans="2:2">
      <c r="B370" s="4">
        <v>40085</v>
      </c>
    </row>
    <row r="371" spans="2:2">
      <c r="B371" s="4">
        <v>40086</v>
      </c>
    </row>
    <row r="372" spans="2:2">
      <c r="B372" s="4">
        <v>40087</v>
      </c>
    </row>
    <row r="373" spans="2:2">
      <c r="B373" s="4">
        <v>40088</v>
      </c>
    </row>
    <row r="374" spans="2:2">
      <c r="B374" s="4">
        <v>40089</v>
      </c>
    </row>
    <row r="375" spans="2:2">
      <c r="B375" s="4">
        <v>40090</v>
      </c>
    </row>
    <row r="376" spans="2:2">
      <c r="B376" s="4">
        <v>40091</v>
      </c>
    </row>
    <row r="377" spans="2:2">
      <c r="B377" s="4">
        <v>40092</v>
      </c>
    </row>
    <row r="378" spans="2:2">
      <c r="B378" s="4">
        <v>40093</v>
      </c>
    </row>
    <row r="379" spans="2:2">
      <c r="B379" s="4">
        <v>40094</v>
      </c>
    </row>
    <row r="380" spans="2:2">
      <c r="B380" s="4">
        <v>40095</v>
      </c>
    </row>
    <row r="381" spans="2:2">
      <c r="B381" s="4">
        <v>40096</v>
      </c>
    </row>
    <row r="382" spans="2:2">
      <c r="B382" s="4">
        <v>40097</v>
      </c>
    </row>
    <row r="383" spans="2:2">
      <c r="B383" s="4">
        <v>40098</v>
      </c>
    </row>
    <row r="384" spans="2:2">
      <c r="B384" s="4">
        <v>40099</v>
      </c>
    </row>
    <row r="385" spans="2:2">
      <c r="B385" s="4">
        <v>40100</v>
      </c>
    </row>
    <row r="386" spans="2:2">
      <c r="B386" s="4">
        <v>40101</v>
      </c>
    </row>
    <row r="387" spans="2:2">
      <c r="B387" s="4">
        <v>40102</v>
      </c>
    </row>
    <row r="388" spans="2:2">
      <c r="B388" s="4">
        <v>40103</v>
      </c>
    </row>
    <row r="389" spans="2:2">
      <c r="B389" s="4">
        <v>40104</v>
      </c>
    </row>
    <row r="390" spans="2:2">
      <c r="B390" s="4">
        <v>40105</v>
      </c>
    </row>
    <row r="391" spans="2:2">
      <c r="B391" s="4">
        <v>40106</v>
      </c>
    </row>
    <row r="392" spans="2:2">
      <c r="B392" s="4">
        <v>40107</v>
      </c>
    </row>
    <row r="393" spans="2:2">
      <c r="B393" s="4">
        <v>40108</v>
      </c>
    </row>
    <row r="394" spans="2:2">
      <c r="B394" s="4">
        <v>40109</v>
      </c>
    </row>
    <row r="395" spans="2:2">
      <c r="B395" s="4">
        <v>40110</v>
      </c>
    </row>
    <row r="396" spans="2:2">
      <c r="B396" s="4">
        <v>40111</v>
      </c>
    </row>
    <row r="397" spans="2:2">
      <c r="B397" s="4">
        <v>40112</v>
      </c>
    </row>
    <row r="398" spans="2:2">
      <c r="B398" s="4">
        <v>40113</v>
      </c>
    </row>
    <row r="399" spans="2:2">
      <c r="B399" s="4">
        <v>40114</v>
      </c>
    </row>
    <row r="400" spans="2:2">
      <c r="B400" s="4">
        <v>40115</v>
      </c>
    </row>
    <row r="401" spans="2:2">
      <c r="B401" s="4">
        <v>40116</v>
      </c>
    </row>
    <row r="402" spans="2:2">
      <c r="B402" s="4">
        <v>40117</v>
      </c>
    </row>
    <row r="403" spans="2:2">
      <c r="B403" s="4">
        <v>40118</v>
      </c>
    </row>
    <row r="404" spans="2:2">
      <c r="B404" s="4">
        <v>40119</v>
      </c>
    </row>
    <row r="405" spans="2:2">
      <c r="B405" s="4">
        <v>40120</v>
      </c>
    </row>
    <row r="406" spans="2:2">
      <c r="B406" s="4">
        <v>40121</v>
      </c>
    </row>
    <row r="407" spans="2:2">
      <c r="B407" s="4">
        <v>40122</v>
      </c>
    </row>
    <row r="408" spans="2:2">
      <c r="B408" s="4">
        <v>40123</v>
      </c>
    </row>
    <row r="409" spans="2:2">
      <c r="B409" s="4">
        <v>40124</v>
      </c>
    </row>
    <row r="410" spans="2:2">
      <c r="B410" s="4">
        <v>40125</v>
      </c>
    </row>
    <row r="411" spans="2:2">
      <c r="B411" s="4">
        <v>40126</v>
      </c>
    </row>
    <row r="412" spans="2:2">
      <c r="B412" s="4">
        <v>40127</v>
      </c>
    </row>
    <row r="413" spans="2:2">
      <c r="B413" s="4">
        <v>40128</v>
      </c>
    </row>
    <row r="414" spans="2:2">
      <c r="B414" s="4">
        <v>40129</v>
      </c>
    </row>
    <row r="415" spans="2:2">
      <c r="B415" s="4">
        <v>40130</v>
      </c>
    </row>
    <row r="416" spans="2:2">
      <c r="B416" s="4">
        <v>40131</v>
      </c>
    </row>
    <row r="417" spans="2:2">
      <c r="B417" s="4">
        <v>40132</v>
      </c>
    </row>
    <row r="418" spans="2:2">
      <c r="B418" s="4">
        <v>40133</v>
      </c>
    </row>
    <row r="419" spans="2:2">
      <c r="B419" s="4">
        <v>40134</v>
      </c>
    </row>
    <row r="420" spans="2:2">
      <c r="B420" s="4">
        <v>40135</v>
      </c>
    </row>
    <row r="421" spans="2:2">
      <c r="B421" s="4">
        <v>40136</v>
      </c>
    </row>
    <row r="422" spans="2:2">
      <c r="B422" s="4">
        <v>40137</v>
      </c>
    </row>
    <row r="423" spans="2:2">
      <c r="B423" s="4">
        <v>40138</v>
      </c>
    </row>
    <row r="424" spans="2:2">
      <c r="B424" s="4">
        <v>40139</v>
      </c>
    </row>
    <row r="425" spans="2:2">
      <c r="B425" s="4">
        <v>40140</v>
      </c>
    </row>
    <row r="426" spans="2:2">
      <c r="B426" s="4">
        <v>40141</v>
      </c>
    </row>
    <row r="427" spans="2:2">
      <c r="B427" s="4">
        <v>40142</v>
      </c>
    </row>
    <row r="428" spans="2:2">
      <c r="B428" s="4">
        <v>40143</v>
      </c>
    </row>
    <row r="429" spans="2:2">
      <c r="B429" s="4">
        <v>40144</v>
      </c>
    </row>
    <row r="430" spans="2:2">
      <c r="B430" s="4">
        <v>40145</v>
      </c>
    </row>
    <row r="431" spans="2:2">
      <c r="B431" s="4">
        <v>40146</v>
      </c>
    </row>
    <row r="432" spans="2:2">
      <c r="B432" s="4">
        <v>40147</v>
      </c>
    </row>
    <row r="433" spans="2:2">
      <c r="B433" s="4">
        <v>40148</v>
      </c>
    </row>
    <row r="434" spans="2:2">
      <c r="B434" s="4">
        <v>40149</v>
      </c>
    </row>
    <row r="435" spans="2:2">
      <c r="B435" s="4">
        <v>40150</v>
      </c>
    </row>
    <row r="436" spans="2:2">
      <c r="B436" s="4">
        <v>40151</v>
      </c>
    </row>
    <row r="437" spans="2:2">
      <c r="B437" s="4">
        <v>40152</v>
      </c>
    </row>
    <row r="438" spans="2:2">
      <c r="B438" s="4">
        <v>40153</v>
      </c>
    </row>
    <row r="439" spans="2:2">
      <c r="B439" s="4">
        <v>40154</v>
      </c>
    </row>
    <row r="440" spans="2:2">
      <c r="B440" s="4">
        <v>40155</v>
      </c>
    </row>
    <row r="441" spans="2:2">
      <c r="B441" s="4">
        <v>40156</v>
      </c>
    </row>
    <row r="442" spans="2:2">
      <c r="B442" s="4">
        <v>40157</v>
      </c>
    </row>
    <row r="443" spans="2:2">
      <c r="B443" s="4">
        <v>40158</v>
      </c>
    </row>
    <row r="444" spans="2:2">
      <c r="B444" s="4">
        <v>40159</v>
      </c>
    </row>
    <row r="445" spans="2:2">
      <c r="B445" s="4">
        <v>40160</v>
      </c>
    </row>
    <row r="446" spans="2:2">
      <c r="B446" s="4">
        <v>40161</v>
      </c>
    </row>
    <row r="447" spans="2:2">
      <c r="B447" s="4">
        <v>40162</v>
      </c>
    </row>
    <row r="448" spans="2:2">
      <c r="B448" s="4">
        <v>40163</v>
      </c>
    </row>
    <row r="449" spans="2:2">
      <c r="B449" s="4">
        <v>40164</v>
      </c>
    </row>
    <row r="450" spans="2:2">
      <c r="B450" s="4">
        <v>40165</v>
      </c>
    </row>
    <row r="451" spans="2:2">
      <c r="B451" s="4">
        <v>40166</v>
      </c>
    </row>
    <row r="452" spans="2:2">
      <c r="B452" s="4">
        <v>40167</v>
      </c>
    </row>
    <row r="453" spans="2:2">
      <c r="B453" s="4">
        <v>40168</v>
      </c>
    </row>
    <row r="454" spans="2:2">
      <c r="B454" s="4">
        <v>40169</v>
      </c>
    </row>
    <row r="455" spans="2:2">
      <c r="B455" s="4">
        <v>40170</v>
      </c>
    </row>
    <row r="456" spans="2:2">
      <c r="B456" s="4">
        <v>40171</v>
      </c>
    </row>
    <row r="457" spans="2:2">
      <c r="B457" s="4">
        <v>40172</v>
      </c>
    </row>
    <row r="458" spans="2:2">
      <c r="B458" s="4">
        <v>40173</v>
      </c>
    </row>
    <row r="459" spans="2:2">
      <c r="B459" s="4">
        <v>40174</v>
      </c>
    </row>
    <row r="460" spans="2:2">
      <c r="B460" s="4">
        <v>40175</v>
      </c>
    </row>
    <row r="461" spans="2:2">
      <c r="B461" s="4">
        <v>40176</v>
      </c>
    </row>
    <row r="462" spans="2:2">
      <c r="B462" s="4">
        <v>40177</v>
      </c>
    </row>
    <row r="463" spans="2:2">
      <c r="B463" s="4">
        <v>40178</v>
      </c>
    </row>
    <row r="464" spans="2:2">
      <c r="B464" s="4">
        <v>40179</v>
      </c>
    </row>
    <row r="465" spans="2:2">
      <c r="B465" s="4">
        <v>40180</v>
      </c>
    </row>
    <row r="466" spans="2:2">
      <c r="B466" s="4">
        <v>40181</v>
      </c>
    </row>
    <row r="467" spans="2:2">
      <c r="B467" s="4">
        <v>40182</v>
      </c>
    </row>
    <row r="468" spans="2:2">
      <c r="B468" s="4">
        <v>40183</v>
      </c>
    </row>
    <row r="469" spans="2:2">
      <c r="B469" s="4">
        <v>40184</v>
      </c>
    </row>
    <row r="470" spans="2:2">
      <c r="B470" s="4">
        <v>40185</v>
      </c>
    </row>
    <row r="471" spans="2:2">
      <c r="B471" s="4">
        <v>40186</v>
      </c>
    </row>
    <row r="472" spans="2:2">
      <c r="B472" s="4">
        <v>40187</v>
      </c>
    </row>
    <row r="473" spans="2:2">
      <c r="B473" s="4">
        <v>40188</v>
      </c>
    </row>
    <row r="474" spans="2:2">
      <c r="B474" s="4">
        <v>40189</v>
      </c>
    </row>
    <row r="475" spans="2:2">
      <c r="B475" s="4">
        <v>40190</v>
      </c>
    </row>
    <row r="476" spans="2:2">
      <c r="B476" s="4">
        <v>40191</v>
      </c>
    </row>
    <row r="477" spans="2:2">
      <c r="B477" s="4">
        <v>40192</v>
      </c>
    </row>
    <row r="478" spans="2:2">
      <c r="B478" s="4">
        <v>40193</v>
      </c>
    </row>
    <row r="479" spans="2:2">
      <c r="B479" s="4">
        <v>40194</v>
      </c>
    </row>
    <row r="480" spans="2:2">
      <c r="B480" s="4">
        <v>40195</v>
      </c>
    </row>
    <row r="481" spans="2:2">
      <c r="B481" s="4">
        <v>40196</v>
      </c>
    </row>
    <row r="482" spans="2:2">
      <c r="B482" s="4">
        <v>40197</v>
      </c>
    </row>
    <row r="483" spans="2:2">
      <c r="B483" s="4">
        <v>40198</v>
      </c>
    </row>
    <row r="484" spans="2:2">
      <c r="B484" s="4">
        <v>40199</v>
      </c>
    </row>
    <row r="485" spans="2:2">
      <c r="B485" s="4">
        <v>40200</v>
      </c>
    </row>
    <row r="486" spans="2:2">
      <c r="B486" s="4">
        <v>40201</v>
      </c>
    </row>
    <row r="487" spans="2:2">
      <c r="B487" s="4">
        <v>40202</v>
      </c>
    </row>
    <row r="488" spans="2:2">
      <c r="B488" s="4">
        <v>40203</v>
      </c>
    </row>
    <row r="489" spans="2:2">
      <c r="B489" s="4">
        <v>40204</v>
      </c>
    </row>
    <row r="490" spans="2:2">
      <c r="B490" s="4">
        <v>40205</v>
      </c>
    </row>
    <row r="491" spans="2:2">
      <c r="B491" s="4">
        <v>40206</v>
      </c>
    </row>
    <row r="492" spans="2:2">
      <c r="B492" s="4">
        <v>40207</v>
      </c>
    </row>
    <row r="493" spans="2:2">
      <c r="B493" s="4">
        <v>40208</v>
      </c>
    </row>
    <row r="494" spans="2:2">
      <c r="B494" s="4">
        <v>40209</v>
      </c>
    </row>
    <row r="495" spans="2:2">
      <c r="B495" s="4">
        <v>40210</v>
      </c>
    </row>
    <row r="496" spans="2:2">
      <c r="B496" s="4">
        <v>40211</v>
      </c>
    </row>
    <row r="497" spans="2:2">
      <c r="B497" s="4">
        <v>40212</v>
      </c>
    </row>
    <row r="498" spans="2:2">
      <c r="B498" s="4">
        <v>40213</v>
      </c>
    </row>
    <row r="499" spans="2:2">
      <c r="B499" s="4">
        <v>40214</v>
      </c>
    </row>
    <row r="500" spans="2:2">
      <c r="B500" s="4">
        <v>40215</v>
      </c>
    </row>
    <row r="501" spans="2:2">
      <c r="B501" s="4">
        <v>40216</v>
      </c>
    </row>
    <row r="502" spans="2:2">
      <c r="B502" s="4">
        <v>40217</v>
      </c>
    </row>
    <row r="503" spans="2:2">
      <c r="B503" s="4">
        <v>40218</v>
      </c>
    </row>
    <row r="504" spans="2:2">
      <c r="B504" s="4">
        <v>40219</v>
      </c>
    </row>
    <row r="505" spans="2:2">
      <c r="B505" s="4">
        <v>40220</v>
      </c>
    </row>
    <row r="506" spans="2:2">
      <c r="B506" s="4">
        <v>40221</v>
      </c>
    </row>
    <row r="507" spans="2:2">
      <c r="B507" s="4">
        <v>40222</v>
      </c>
    </row>
    <row r="508" spans="2:2">
      <c r="B508" s="4">
        <v>40223</v>
      </c>
    </row>
    <row r="509" spans="2:2">
      <c r="B509" s="4">
        <v>40224</v>
      </c>
    </row>
    <row r="510" spans="2:2">
      <c r="B510" s="4">
        <v>40225</v>
      </c>
    </row>
    <row r="511" spans="2:2">
      <c r="B511" s="4">
        <v>40226</v>
      </c>
    </row>
    <row r="512" spans="2:2">
      <c r="B512" s="4">
        <v>40227</v>
      </c>
    </row>
    <row r="513" spans="2:2">
      <c r="B513" s="4">
        <v>40228</v>
      </c>
    </row>
    <row r="514" spans="2:2">
      <c r="B514" s="4">
        <v>40229</v>
      </c>
    </row>
    <row r="515" spans="2:2">
      <c r="B515" s="4">
        <v>40230</v>
      </c>
    </row>
    <row r="516" spans="2:2">
      <c r="B516" s="4">
        <v>40231</v>
      </c>
    </row>
    <row r="517" spans="2:2">
      <c r="B517" s="4">
        <v>40232</v>
      </c>
    </row>
    <row r="518" spans="2:2">
      <c r="B518" s="4">
        <v>40233</v>
      </c>
    </row>
    <row r="519" spans="2:2">
      <c r="B519" s="4">
        <v>40234</v>
      </c>
    </row>
    <row r="520" spans="2:2">
      <c r="B520" s="4">
        <v>40235</v>
      </c>
    </row>
    <row r="521" spans="2:2">
      <c r="B521" s="4">
        <v>40236</v>
      </c>
    </row>
    <row r="522" spans="2:2">
      <c r="B522" s="4">
        <v>40237</v>
      </c>
    </row>
    <row r="523" spans="2:2">
      <c r="B523" s="4">
        <v>40238</v>
      </c>
    </row>
    <row r="524" spans="2:2">
      <c r="B524" s="4">
        <v>40239</v>
      </c>
    </row>
    <row r="525" spans="2:2">
      <c r="B525" s="4">
        <v>40240</v>
      </c>
    </row>
    <row r="526" spans="2:2">
      <c r="B526" s="4">
        <v>40241</v>
      </c>
    </row>
    <row r="527" spans="2:2">
      <c r="B527" s="4">
        <v>40242</v>
      </c>
    </row>
    <row r="528" spans="2:2">
      <c r="B528" s="4">
        <v>40243</v>
      </c>
    </row>
    <row r="529" spans="2:2">
      <c r="B529" s="4">
        <v>40244</v>
      </c>
    </row>
    <row r="530" spans="2:2">
      <c r="B530" s="4">
        <v>40245</v>
      </c>
    </row>
    <row r="531" spans="2:2">
      <c r="B531" s="4">
        <v>40246</v>
      </c>
    </row>
    <row r="532" spans="2:2">
      <c r="B532" s="4">
        <v>40247</v>
      </c>
    </row>
    <row r="533" spans="2:2">
      <c r="B533" s="4">
        <v>40248</v>
      </c>
    </row>
    <row r="534" spans="2:2">
      <c r="B534" s="4">
        <v>40249</v>
      </c>
    </row>
    <row r="535" spans="2:2">
      <c r="B535" s="4">
        <v>40250</v>
      </c>
    </row>
    <row r="536" spans="2:2">
      <c r="B536" s="4">
        <v>40251</v>
      </c>
    </row>
    <row r="537" spans="2:2">
      <c r="B537" s="4">
        <v>40252</v>
      </c>
    </row>
    <row r="538" spans="2:2">
      <c r="B538" s="4">
        <v>40253</v>
      </c>
    </row>
    <row r="539" spans="2:2">
      <c r="B539" s="4">
        <v>40254</v>
      </c>
    </row>
    <row r="540" spans="2:2">
      <c r="B540" s="4">
        <v>40255</v>
      </c>
    </row>
    <row r="541" spans="2:2">
      <c r="B541" s="4">
        <v>40256</v>
      </c>
    </row>
    <row r="542" spans="2:2">
      <c r="B542" s="4">
        <v>40257</v>
      </c>
    </row>
    <row r="543" spans="2:2">
      <c r="B543" s="4">
        <v>40258</v>
      </c>
    </row>
    <row r="544" spans="2:2">
      <c r="B544" s="4">
        <v>40259</v>
      </c>
    </row>
    <row r="545" spans="2:2">
      <c r="B545" s="4">
        <v>40260</v>
      </c>
    </row>
    <row r="546" spans="2:2">
      <c r="B546" s="4">
        <v>40261</v>
      </c>
    </row>
    <row r="547" spans="2:2">
      <c r="B547" s="4">
        <v>40262</v>
      </c>
    </row>
    <row r="548" spans="2:2">
      <c r="B548" s="4">
        <v>40263</v>
      </c>
    </row>
    <row r="549" spans="2:2">
      <c r="B549" s="4">
        <v>40264</v>
      </c>
    </row>
    <row r="550" spans="2:2">
      <c r="B550" s="4">
        <v>40265</v>
      </c>
    </row>
    <row r="551" spans="2:2">
      <c r="B551" s="4">
        <v>40266</v>
      </c>
    </row>
    <row r="552" spans="2:2">
      <c r="B552" s="4">
        <v>40267</v>
      </c>
    </row>
    <row r="553" spans="2:2">
      <c r="B553" s="4">
        <v>40268</v>
      </c>
    </row>
    <row r="554" spans="2:2">
      <c r="B554" s="4">
        <v>40269</v>
      </c>
    </row>
    <row r="555" spans="2:2">
      <c r="B555" s="4">
        <v>40270</v>
      </c>
    </row>
    <row r="556" spans="2:2">
      <c r="B556" s="4">
        <v>40271</v>
      </c>
    </row>
    <row r="557" spans="2:2">
      <c r="B557" s="4">
        <v>40272</v>
      </c>
    </row>
    <row r="558" spans="2:2">
      <c r="B558" s="4">
        <v>40273</v>
      </c>
    </row>
    <row r="559" spans="2:2">
      <c r="B559" s="4">
        <v>40274</v>
      </c>
    </row>
    <row r="560" spans="2:2">
      <c r="B560" s="4">
        <v>40275</v>
      </c>
    </row>
    <row r="561" spans="2:2">
      <c r="B561" s="4">
        <v>40276</v>
      </c>
    </row>
    <row r="562" spans="2:2">
      <c r="B562" s="4">
        <v>40277</v>
      </c>
    </row>
    <row r="563" spans="2:2">
      <c r="B563" s="4">
        <v>40278</v>
      </c>
    </row>
    <row r="564" spans="2:2">
      <c r="B564" s="4">
        <v>40279</v>
      </c>
    </row>
    <row r="565" spans="2:2">
      <c r="B565" s="4">
        <v>40280</v>
      </c>
    </row>
    <row r="566" spans="2:2">
      <c r="B566" s="4">
        <v>40281</v>
      </c>
    </row>
    <row r="567" spans="2:2">
      <c r="B567" s="4">
        <v>40282</v>
      </c>
    </row>
    <row r="568" spans="2:2">
      <c r="B568" s="4">
        <v>40283</v>
      </c>
    </row>
    <row r="569" spans="2:2">
      <c r="B569" s="4">
        <v>40284</v>
      </c>
    </row>
    <row r="570" spans="2:2">
      <c r="B570" s="4">
        <v>40285</v>
      </c>
    </row>
    <row r="571" spans="2:2">
      <c r="B571" s="4">
        <v>40286</v>
      </c>
    </row>
    <row r="572" spans="2:2">
      <c r="B572" s="4">
        <v>40287</v>
      </c>
    </row>
    <row r="573" spans="2:2">
      <c r="B573" s="4">
        <v>40288</v>
      </c>
    </row>
    <row r="574" spans="2:2">
      <c r="B574" s="4">
        <v>40289</v>
      </c>
    </row>
    <row r="575" spans="2:2">
      <c r="B575" s="4">
        <v>40290</v>
      </c>
    </row>
    <row r="576" spans="2:2">
      <c r="B576" s="4">
        <v>40291</v>
      </c>
    </row>
    <row r="577" spans="2:2">
      <c r="B577" s="4">
        <v>40292</v>
      </c>
    </row>
    <row r="578" spans="2:2">
      <c r="B578" s="4">
        <v>40293</v>
      </c>
    </row>
    <row r="579" spans="2:2">
      <c r="B579" s="4">
        <v>40294</v>
      </c>
    </row>
    <row r="580" spans="2:2">
      <c r="B580" s="4">
        <v>40295</v>
      </c>
    </row>
    <row r="581" spans="2:2">
      <c r="B581" s="4">
        <v>40296</v>
      </c>
    </row>
    <row r="582" spans="2:2">
      <c r="B582" s="4">
        <v>40297</v>
      </c>
    </row>
    <row r="583" spans="2:2">
      <c r="B583" s="4">
        <v>40298</v>
      </c>
    </row>
    <row r="584" spans="2:2">
      <c r="B584" s="4">
        <v>40299</v>
      </c>
    </row>
    <row r="585" spans="2:2">
      <c r="B585" s="4">
        <v>40300</v>
      </c>
    </row>
    <row r="586" spans="2:2">
      <c r="B586" s="4">
        <v>40301</v>
      </c>
    </row>
    <row r="587" spans="2:2">
      <c r="B587" s="4">
        <v>40302</v>
      </c>
    </row>
    <row r="588" spans="2:2">
      <c r="B588" s="4">
        <v>40303</v>
      </c>
    </row>
    <row r="589" spans="2:2">
      <c r="B589" s="4">
        <v>40304</v>
      </c>
    </row>
    <row r="590" spans="2:2">
      <c r="B590" s="4">
        <v>40305</v>
      </c>
    </row>
    <row r="591" spans="2:2">
      <c r="B591" s="4">
        <v>40306</v>
      </c>
    </row>
    <row r="592" spans="2:2">
      <c r="B592" s="4">
        <v>40307</v>
      </c>
    </row>
    <row r="593" spans="2:2">
      <c r="B593" s="4">
        <v>40308</v>
      </c>
    </row>
    <row r="594" spans="2:2">
      <c r="B594" s="4">
        <v>40309</v>
      </c>
    </row>
    <row r="595" spans="2:2">
      <c r="B595" s="4">
        <v>40310</v>
      </c>
    </row>
    <row r="596" spans="2:2">
      <c r="B596" s="4">
        <v>40311</v>
      </c>
    </row>
    <row r="597" spans="2:2">
      <c r="B597" s="4">
        <v>40312</v>
      </c>
    </row>
    <row r="598" spans="2:2">
      <c r="B598" s="4">
        <v>40313</v>
      </c>
    </row>
    <row r="599" spans="2:2">
      <c r="B599" s="4">
        <v>40314</v>
      </c>
    </row>
    <row r="600" spans="2:2">
      <c r="B600" s="4">
        <v>40315</v>
      </c>
    </row>
    <row r="601" spans="2:2">
      <c r="B601" s="4">
        <v>40316</v>
      </c>
    </row>
    <row r="602" spans="2:2">
      <c r="B602" s="4">
        <v>40317</v>
      </c>
    </row>
    <row r="603" spans="2:2">
      <c r="B603" s="4">
        <v>40318</v>
      </c>
    </row>
    <row r="604" spans="2:2">
      <c r="B604" s="4">
        <v>40319</v>
      </c>
    </row>
    <row r="605" spans="2:2">
      <c r="B605" s="4">
        <v>40320</v>
      </c>
    </row>
    <row r="606" spans="2:2">
      <c r="B606" s="4">
        <v>40321</v>
      </c>
    </row>
    <row r="607" spans="2:2">
      <c r="B607" s="4">
        <v>40322</v>
      </c>
    </row>
    <row r="608" spans="2:2">
      <c r="B608" s="4">
        <v>40323</v>
      </c>
    </row>
    <row r="609" spans="2:2">
      <c r="B609" s="4">
        <v>40324</v>
      </c>
    </row>
    <row r="610" spans="2:2">
      <c r="B610" s="4">
        <v>40325</v>
      </c>
    </row>
    <row r="611" spans="2:2">
      <c r="B611" s="4">
        <v>40326</v>
      </c>
    </row>
    <row r="612" spans="2:2">
      <c r="B612" s="4">
        <v>40327</v>
      </c>
    </row>
    <row r="613" spans="2:2">
      <c r="B613" s="4">
        <v>40328</v>
      </c>
    </row>
    <row r="614" spans="2:2">
      <c r="B614" s="4">
        <v>40329</v>
      </c>
    </row>
    <row r="615" spans="2:2">
      <c r="B615" s="4">
        <v>40330</v>
      </c>
    </row>
    <row r="616" spans="2:2">
      <c r="B616" s="4">
        <v>40331</v>
      </c>
    </row>
    <row r="617" spans="2:2">
      <c r="B617" s="4">
        <v>40332</v>
      </c>
    </row>
    <row r="618" spans="2:2">
      <c r="B618" s="4">
        <v>40333</v>
      </c>
    </row>
    <row r="619" spans="2:2">
      <c r="B619" s="4">
        <v>40334</v>
      </c>
    </row>
    <row r="620" spans="2:2">
      <c r="B620" s="4">
        <v>40335</v>
      </c>
    </row>
    <row r="621" spans="2:2">
      <c r="B621" s="4">
        <v>40336</v>
      </c>
    </row>
    <row r="622" spans="2:2">
      <c r="B622" s="4">
        <v>40337</v>
      </c>
    </row>
    <row r="623" spans="2:2">
      <c r="B623" s="4">
        <v>40338</v>
      </c>
    </row>
    <row r="624" spans="2:2">
      <c r="B624" s="4">
        <v>40339</v>
      </c>
    </row>
    <row r="625" spans="2:2">
      <c r="B625" s="4">
        <v>40340</v>
      </c>
    </row>
    <row r="626" spans="2:2">
      <c r="B626" s="4">
        <v>40341</v>
      </c>
    </row>
    <row r="627" spans="2:2">
      <c r="B627" s="4">
        <v>40342</v>
      </c>
    </row>
    <row r="628" spans="2:2">
      <c r="B628" s="4">
        <v>40343</v>
      </c>
    </row>
    <row r="629" spans="2:2">
      <c r="B629" s="4">
        <v>40344</v>
      </c>
    </row>
    <row r="630" spans="2:2">
      <c r="B630" s="4">
        <v>40345</v>
      </c>
    </row>
    <row r="631" spans="2:2">
      <c r="B631" s="4">
        <v>40346</v>
      </c>
    </row>
    <row r="632" spans="2:2">
      <c r="B632" s="4">
        <v>40347</v>
      </c>
    </row>
    <row r="633" spans="2:2">
      <c r="B633" s="4">
        <v>40348</v>
      </c>
    </row>
    <row r="634" spans="2:2">
      <c r="B634" s="4">
        <v>40349</v>
      </c>
    </row>
    <row r="635" spans="2:2">
      <c r="B635" s="4">
        <v>40350</v>
      </c>
    </row>
    <row r="636" spans="2:2">
      <c r="B636" s="4">
        <v>40351</v>
      </c>
    </row>
    <row r="637" spans="2:2">
      <c r="B637" s="4">
        <v>40352</v>
      </c>
    </row>
    <row r="638" spans="2:2">
      <c r="B638" s="4">
        <v>40353</v>
      </c>
    </row>
    <row r="639" spans="2:2">
      <c r="B639" s="4">
        <v>40354</v>
      </c>
    </row>
    <row r="640" spans="2:2">
      <c r="B640" s="4">
        <v>40355</v>
      </c>
    </row>
    <row r="641" spans="2:2">
      <c r="B641" s="4">
        <v>40356</v>
      </c>
    </row>
    <row r="642" spans="2:2">
      <c r="B642" s="4">
        <v>40357</v>
      </c>
    </row>
    <row r="643" spans="2:2">
      <c r="B643" s="4">
        <v>40358</v>
      </c>
    </row>
    <row r="644" spans="2:2">
      <c r="B644" s="4">
        <v>40359</v>
      </c>
    </row>
    <row r="645" spans="2:2">
      <c r="B645" s="4">
        <v>40360</v>
      </c>
    </row>
    <row r="646" spans="2:2">
      <c r="B646" s="4">
        <v>40361</v>
      </c>
    </row>
    <row r="647" spans="2:2">
      <c r="B647" s="4">
        <v>40362</v>
      </c>
    </row>
    <row r="648" spans="2:2">
      <c r="B648" s="4">
        <v>40363</v>
      </c>
    </row>
    <row r="649" spans="2:2">
      <c r="B649" s="4">
        <v>40364</v>
      </c>
    </row>
    <row r="650" spans="2:2">
      <c r="B650" s="4">
        <v>40365</v>
      </c>
    </row>
    <row r="651" spans="2:2">
      <c r="B651" s="4">
        <v>40366</v>
      </c>
    </row>
    <row r="652" spans="2:2">
      <c r="B652" s="4">
        <v>40367</v>
      </c>
    </row>
    <row r="653" spans="2:2">
      <c r="B653" s="4">
        <v>40368</v>
      </c>
    </row>
    <row r="654" spans="2:2">
      <c r="B654" s="4">
        <v>40369</v>
      </c>
    </row>
    <row r="655" spans="2:2">
      <c r="B655" s="4">
        <v>40370</v>
      </c>
    </row>
    <row r="656" spans="2:2">
      <c r="B656" s="4">
        <v>40371</v>
      </c>
    </row>
    <row r="657" spans="2:2">
      <c r="B657" s="4">
        <v>40372</v>
      </c>
    </row>
    <row r="658" spans="2:2">
      <c r="B658" s="4">
        <v>40373</v>
      </c>
    </row>
    <row r="659" spans="2:2">
      <c r="B659" s="4">
        <v>40374</v>
      </c>
    </row>
    <row r="660" spans="2:2">
      <c r="B660" s="4">
        <v>40375</v>
      </c>
    </row>
    <row r="661" spans="2:2">
      <c r="B661" s="4">
        <v>40376</v>
      </c>
    </row>
    <row r="662" spans="2:2">
      <c r="B662" s="4">
        <v>40377</v>
      </c>
    </row>
    <row r="663" spans="2:2">
      <c r="B663" s="4">
        <v>40378</v>
      </c>
    </row>
    <row r="664" spans="2:2">
      <c r="B664" s="4">
        <v>40379</v>
      </c>
    </row>
    <row r="665" spans="2:2">
      <c r="B665" s="4">
        <v>40380</v>
      </c>
    </row>
    <row r="666" spans="2:2">
      <c r="B666" s="4">
        <v>40381</v>
      </c>
    </row>
    <row r="667" spans="2:2">
      <c r="B667" s="4">
        <v>40382</v>
      </c>
    </row>
    <row r="668" spans="2:2">
      <c r="B668" s="4">
        <v>40383</v>
      </c>
    </row>
    <row r="669" spans="2:2">
      <c r="B669" s="4">
        <v>40384</v>
      </c>
    </row>
    <row r="670" spans="2:2">
      <c r="B670" s="4">
        <v>40385</v>
      </c>
    </row>
    <row r="671" spans="2:2">
      <c r="B671" s="4">
        <v>40386</v>
      </c>
    </row>
    <row r="672" spans="2:2">
      <c r="B672" s="4">
        <v>40387</v>
      </c>
    </row>
    <row r="673" spans="2:2">
      <c r="B673" s="4">
        <v>40388</v>
      </c>
    </row>
    <row r="674" spans="2:2">
      <c r="B674" s="4">
        <v>40389</v>
      </c>
    </row>
    <row r="675" spans="2:2">
      <c r="B675" s="4">
        <v>40390</v>
      </c>
    </row>
    <row r="676" spans="2:2">
      <c r="B676" s="4">
        <v>40391</v>
      </c>
    </row>
    <row r="677" spans="2:2">
      <c r="B677" s="4">
        <v>40392</v>
      </c>
    </row>
    <row r="678" spans="2:2">
      <c r="B678" s="4">
        <v>40393</v>
      </c>
    </row>
    <row r="679" spans="2:2">
      <c r="B679" s="4">
        <v>40394</v>
      </c>
    </row>
    <row r="680" spans="2:2">
      <c r="B680" s="4">
        <v>40395</v>
      </c>
    </row>
    <row r="681" spans="2:2">
      <c r="B681" s="4">
        <v>40396</v>
      </c>
    </row>
    <row r="682" spans="2:2">
      <c r="B682" s="4">
        <v>40397</v>
      </c>
    </row>
    <row r="683" spans="2:2">
      <c r="B683" s="4">
        <v>40398</v>
      </c>
    </row>
    <row r="684" spans="2:2">
      <c r="B684" s="4">
        <v>40399</v>
      </c>
    </row>
    <row r="685" spans="2:2">
      <c r="B685" s="4">
        <v>40400</v>
      </c>
    </row>
    <row r="686" spans="2:2">
      <c r="B686" s="4">
        <v>40401</v>
      </c>
    </row>
    <row r="687" spans="2:2">
      <c r="B687" s="4">
        <v>40402</v>
      </c>
    </row>
    <row r="688" spans="2:2">
      <c r="B688" s="4">
        <v>40403</v>
      </c>
    </row>
    <row r="689" spans="2:2">
      <c r="B689" s="4">
        <v>40404</v>
      </c>
    </row>
    <row r="690" spans="2:2">
      <c r="B690" s="4">
        <v>40405</v>
      </c>
    </row>
    <row r="691" spans="2:2">
      <c r="B691" s="4">
        <v>40406</v>
      </c>
    </row>
    <row r="692" spans="2:2">
      <c r="B692" s="4">
        <v>40407</v>
      </c>
    </row>
    <row r="693" spans="2:2">
      <c r="B693" s="4">
        <v>40408</v>
      </c>
    </row>
    <row r="694" spans="2:2">
      <c r="B694" s="4">
        <v>40409</v>
      </c>
    </row>
    <row r="695" spans="2:2">
      <c r="B695" s="4">
        <v>40410</v>
      </c>
    </row>
    <row r="696" spans="2:2">
      <c r="B696" s="4">
        <v>40411</v>
      </c>
    </row>
    <row r="697" spans="2:2">
      <c r="B697" s="4">
        <v>40412</v>
      </c>
    </row>
    <row r="698" spans="2:2">
      <c r="B698" s="4">
        <v>40413</v>
      </c>
    </row>
    <row r="699" spans="2:2">
      <c r="B699" s="4">
        <v>40414</v>
      </c>
    </row>
    <row r="700" spans="2:2">
      <c r="B700" s="4">
        <v>40415</v>
      </c>
    </row>
    <row r="701" spans="2:2">
      <c r="B701" s="4">
        <v>40416</v>
      </c>
    </row>
    <row r="702" spans="2:2">
      <c r="B702" s="4">
        <v>40417</v>
      </c>
    </row>
    <row r="703" spans="2:2">
      <c r="B703" s="4">
        <v>40418</v>
      </c>
    </row>
    <row r="704" spans="2:2">
      <c r="B704" s="4">
        <v>40419</v>
      </c>
    </row>
    <row r="705" spans="2:2">
      <c r="B705" s="4">
        <v>40420</v>
      </c>
    </row>
    <row r="706" spans="2:2">
      <c r="B706" s="4">
        <v>40421</v>
      </c>
    </row>
    <row r="707" spans="2:2">
      <c r="B707" s="4">
        <v>40422</v>
      </c>
    </row>
    <row r="708" spans="2:2">
      <c r="B708" s="4">
        <v>40423</v>
      </c>
    </row>
    <row r="709" spans="2:2">
      <c r="B709" s="4">
        <v>40424</v>
      </c>
    </row>
    <row r="710" spans="2:2">
      <c r="B710" s="4">
        <v>40425</v>
      </c>
    </row>
    <row r="711" spans="2:2">
      <c r="B711" s="4">
        <v>40426</v>
      </c>
    </row>
    <row r="712" spans="2:2">
      <c r="B712" s="4">
        <v>40427</v>
      </c>
    </row>
    <row r="713" spans="2:2">
      <c r="B713" s="4">
        <v>40428</v>
      </c>
    </row>
    <row r="714" spans="2:2">
      <c r="B714" s="4">
        <v>40429</v>
      </c>
    </row>
    <row r="715" spans="2:2">
      <c r="B715" s="4">
        <v>40430</v>
      </c>
    </row>
    <row r="716" spans="2:2">
      <c r="B716" s="4">
        <v>40431</v>
      </c>
    </row>
    <row r="717" spans="2:2">
      <c r="B717" s="4">
        <v>40432</v>
      </c>
    </row>
    <row r="718" spans="2:2">
      <c r="B718" s="4">
        <v>40433</v>
      </c>
    </row>
    <row r="719" spans="2:2">
      <c r="B719" s="4">
        <v>40434</v>
      </c>
    </row>
    <row r="720" spans="2:2">
      <c r="B720" s="4">
        <v>40435</v>
      </c>
    </row>
    <row r="721" spans="2:2">
      <c r="B721" s="4">
        <v>40436</v>
      </c>
    </row>
    <row r="722" spans="2:2">
      <c r="B722" s="4">
        <v>40437</v>
      </c>
    </row>
    <row r="723" spans="2:2">
      <c r="B723" s="4">
        <v>40438</v>
      </c>
    </row>
    <row r="724" spans="2:2">
      <c r="B724" s="4">
        <v>40439</v>
      </c>
    </row>
    <row r="725" spans="2:2">
      <c r="B725" s="4">
        <v>40440</v>
      </c>
    </row>
    <row r="726" spans="2:2">
      <c r="B726" s="4">
        <v>40441</v>
      </c>
    </row>
    <row r="727" spans="2:2">
      <c r="B727" s="4">
        <v>40442</v>
      </c>
    </row>
    <row r="728" spans="2:2">
      <c r="B728" s="4">
        <v>40443</v>
      </c>
    </row>
    <row r="729" spans="2:2">
      <c r="B729" s="4">
        <v>40444</v>
      </c>
    </row>
    <row r="730" spans="2:2">
      <c r="B730" s="4">
        <v>40445</v>
      </c>
    </row>
    <row r="731" spans="2:2">
      <c r="B731" s="4">
        <v>40446</v>
      </c>
    </row>
    <row r="732" spans="2:2">
      <c r="B732" s="4">
        <v>40447</v>
      </c>
    </row>
    <row r="733" spans="2:2">
      <c r="B733" s="4">
        <v>40448</v>
      </c>
    </row>
    <row r="734" spans="2:2">
      <c r="B734" s="4">
        <v>40449</v>
      </c>
    </row>
    <row r="735" spans="2:2">
      <c r="B735" s="4">
        <v>40450</v>
      </c>
    </row>
    <row r="736" spans="2:2">
      <c r="B736" s="4">
        <v>40451</v>
      </c>
    </row>
    <row r="737" spans="2:2">
      <c r="B737" s="4">
        <v>40452</v>
      </c>
    </row>
    <row r="738" spans="2:2">
      <c r="B738" s="4">
        <v>40453</v>
      </c>
    </row>
    <row r="739" spans="2:2">
      <c r="B739" s="4">
        <v>40454</v>
      </c>
    </row>
    <row r="740" spans="2:2">
      <c r="B740" s="4">
        <v>40455</v>
      </c>
    </row>
    <row r="741" spans="2:2">
      <c r="B741" s="4">
        <v>40456</v>
      </c>
    </row>
    <row r="742" spans="2:2">
      <c r="B742" s="4">
        <v>40457</v>
      </c>
    </row>
    <row r="743" spans="2:2">
      <c r="B743" s="4">
        <v>40458</v>
      </c>
    </row>
    <row r="744" spans="2:2">
      <c r="B744" s="4">
        <v>40459</v>
      </c>
    </row>
    <row r="745" spans="2:2">
      <c r="B745" s="4">
        <v>40460</v>
      </c>
    </row>
    <row r="746" spans="2:2">
      <c r="B746" s="4">
        <v>40461</v>
      </c>
    </row>
    <row r="747" spans="2:2">
      <c r="B747" s="4">
        <v>40462</v>
      </c>
    </row>
    <row r="748" spans="2:2">
      <c r="B748" s="4">
        <v>40463</v>
      </c>
    </row>
    <row r="749" spans="2:2">
      <c r="B749" s="4">
        <v>40464</v>
      </c>
    </row>
    <row r="750" spans="2:2">
      <c r="B750" s="4">
        <v>40465</v>
      </c>
    </row>
    <row r="751" spans="2:2">
      <c r="B751" s="4">
        <v>40466</v>
      </c>
    </row>
    <row r="752" spans="2:2">
      <c r="B752" s="4">
        <v>40467</v>
      </c>
    </row>
    <row r="753" spans="2:2">
      <c r="B753" s="4">
        <v>40468</v>
      </c>
    </row>
    <row r="754" spans="2:2">
      <c r="B754" s="4">
        <v>40469</v>
      </c>
    </row>
    <row r="755" spans="2:2">
      <c r="B755" s="4">
        <v>40470</v>
      </c>
    </row>
    <row r="756" spans="2:2">
      <c r="B756" s="4">
        <v>40471</v>
      </c>
    </row>
    <row r="757" spans="2:2">
      <c r="B757" s="4">
        <v>40472</v>
      </c>
    </row>
    <row r="758" spans="2:2">
      <c r="B758" s="4">
        <v>40473</v>
      </c>
    </row>
    <row r="759" spans="2:2">
      <c r="B759" s="4">
        <v>40474</v>
      </c>
    </row>
    <row r="760" spans="2:2">
      <c r="B760" s="4">
        <v>40475</v>
      </c>
    </row>
    <row r="761" spans="2:2">
      <c r="B761" s="4">
        <v>40476</v>
      </c>
    </row>
    <row r="762" spans="2:2">
      <c r="B762" s="4">
        <v>40477</v>
      </c>
    </row>
    <row r="763" spans="2:2">
      <c r="B763" s="4">
        <v>40478</v>
      </c>
    </row>
    <row r="764" spans="2:2">
      <c r="B764" s="4">
        <v>40479</v>
      </c>
    </row>
    <row r="765" spans="2:2">
      <c r="B765" s="4">
        <v>40480</v>
      </c>
    </row>
    <row r="766" spans="2:2">
      <c r="B766" s="4">
        <v>40481</v>
      </c>
    </row>
    <row r="767" spans="2:2">
      <c r="B767" s="4">
        <v>40482</v>
      </c>
    </row>
    <row r="768" spans="2:2">
      <c r="B768" s="4">
        <v>40483</v>
      </c>
    </row>
    <row r="769" spans="2:2">
      <c r="B769" s="4">
        <v>40484</v>
      </c>
    </row>
    <row r="770" spans="2:2">
      <c r="B770" s="4">
        <v>40485</v>
      </c>
    </row>
    <row r="771" spans="2:2">
      <c r="B771" s="4">
        <v>40486</v>
      </c>
    </row>
    <row r="772" spans="2:2">
      <c r="B772" s="4">
        <v>40487</v>
      </c>
    </row>
    <row r="773" spans="2:2">
      <c r="B773" s="4">
        <v>40488</v>
      </c>
    </row>
    <row r="774" spans="2:2">
      <c r="B774" s="4">
        <v>40489</v>
      </c>
    </row>
    <row r="775" spans="2:2">
      <c r="B775" s="4">
        <v>40490</v>
      </c>
    </row>
    <row r="776" spans="2:2">
      <c r="B776" s="4">
        <v>40491</v>
      </c>
    </row>
    <row r="777" spans="2:2">
      <c r="B777" s="4">
        <v>40492</v>
      </c>
    </row>
    <row r="778" spans="2:2">
      <c r="B778" s="4">
        <v>40493</v>
      </c>
    </row>
    <row r="779" spans="2:2">
      <c r="B779" s="4">
        <v>40494</v>
      </c>
    </row>
    <row r="780" spans="2:2">
      <c r="B780" s="4">
        <v>40495</v>
      </c>
    </row>
    <row r="781" spans="2:2">
      <c r="B781" s="4">
        <v>40496</v>
      </c>
    </row>
    <row r="782" spans="2:2">
      <c r="B782" s="4">
        <v>40497</v>
      </c>
    </row>
    <row r="783" spans="2:2">
      <c r="B783" s="4">
        <v>40498</v>
      </c>
    </row>
    <row r="784" spans="2:2">
      <c r="B784" s="4">
        <v>40499</v>
      </c>
    </row>
    <row r="785" spans="2:2">
      <c r="B785" s="4">
        <v>40500</v>
      </c>
    </row>
    <row r="786" spans="2:2">
      <c r="B786" s="4">
        <v>40501</v>
      </c>
    </row>
    <row r="787" spans="2:2">
      <c r="B787" s="4">
        <v>40502</v>
      </c>
    </row>
    <row r="788" spans="2:2">
      <c r="B788" s="4">
        <v>40503</v>
      </c>
    </row>
    <row r="789" spans="2:2">
      <c r="B789" s="4">
        <v>40504</v>
      </c>
    </row>
    <row r="790" spans="2:2">
      <c r="B790" s="4">
        <v>40505</v>
      </c>
    </row>
    <row r="791" spans="2:2">
      <c r="B791" s="4">
        <v>40506</v>
      </c>
    </row>
    <row r="792" spans="2:2">
      <c r="B792" s="4">
        <v>40507</v>
      </c>
    </row>
    <row r="793" spans="2:2">
      <c r="B793" s="4">
        <v>40508</v>
      </c>
    </row>
    <row r="794" spans="2:2">
      <c r="B794" s="4">
        <v>40509</v>
      </c>
    </row>
    <row r="795" spans="2:2">
      <c r="B795" s="4">
        <v>40510</v>
      </c>
    </row>
    <row r="796" spans="2:2">
      <c r="B796" s="4">
        <v>40511</v>
      </c>
    </row>
    <row r="797" spans="2:2">
      <c r="B797" s="4">
        <v>40512</v>
      </c>
    </row>
    <row r="798" spans="2:2">
      <c r="B798" s="4">
        <v>40513</v>
      </c>
    </row>
    <row r="799" spans="2:2">
      <c r="B799" s="4">
        <v>40514</v>
      </c>
    </row>
    <row r="800" spans="2:2">
      <c r="B800" s="4">
        <v>40515</v>
      </c>
    </row>
    <row r="801" spans="2:2">
      <c r="B801" s="4">
        <v>40516</v>
      </c>
    </row>
    <row r="802" spans="2:2">
      <c r="B802" s="4">
        <v>40517</v>
      </c>
    </row>
    <row r="803" spans="2:2">
      <c r="B803" s="4">
        <v>40518</v>
      </c>
    </row>
    <row r="804" spans="2:2">
      <c r="B804" s="4">
        <v>40519</v>
      </c>
    </row>
    <row r="805" spans="2:2">
      <c r="B805" s="4">
        <v>40520</v>
      </c>
    </row>
    <row r="806" spans="2:2">
      <c r="B806" s="4">
        <v>40521</v>
      </c>
    </row>
    <row r="807" spans="2:2">
      <c r="B807" s="4">
        <v>40522</v>
      </c>
    </row>
    <row r="808" spans="2:2">
      <c r="B808" s="4">
        <v>40523</v>
      </c>
    </row>
    <row r="809" spans="2:2">
      <c r="B809" s="4">
        <v>40524</v>
      </c>
    </row>
    <row r="810" spans="2:2">
      <c r="B810" s="4">
        <v>40525</v>
      </c>
    </row>
    <row r="811" spans="2:2">
      <c r="B811" s="4">
        <v>40526</v>
      </c>
    </row>
    <row r="812" spans="2:2">
      <c r="B812" s="4">
        <v>40527</v>
      </c>
    </row>
    <row r="813" spans="2:2">
      <c r="B813" s="4">
        <v>40528</v>
      </c>
    </row>
    <row r="814" spans="2:2">
      <c r="B814" s="4">
        <v>40529</v>
      </c>
    </row>
    <row r="815" spans="2:2">
      <c r="B815" s="4">
        <v>40530</v>
      </c>
    </row>
    <row r="816" spans="2:2">
      <c r="B816" s="4">
        <v>40531</v>
      </c>
    </row>
    <row r="817" spans="2:2">
      <c r="B817" s="4">
        <v>40532</v>
      </c>
    </row>
    <row r="818" spans="2:2">
      <c r="B818" s="4">
        <v>40533</v>
      </c>
    </row>
    <row r="819" spans="2:2">
      <c r="B819" s="4">
        <v>40534</v>
      </c>
    </row>
    <row r="820" spans="2:2">
      <c r="B820" s="4">
        <v>40535</v>
      </c>
    </row>
    <row r="821" spans="2:2">
      <c r="B821" s="4">
        <v>40536</v>
      </c>
    </row>
    <row r="822" spans="2:2">
      <c r="B822" s="4">
        <v>40537</v>
      </c>
    </row>
    <row r="823" spans="2:2">
      <c r="B823" s="4">
        <v>40538</v>
      </c>
    </row>
    <row r="824" spans="2:2">
      <c r="B824" s="4">
        <v>40539</v>
      </c>
    </row>
    <row r="825" spans="2:2">
      <c r="B825" s="4">
        <v>40540</v>
      </c>
    </row>
    <row r="826" spans="2:2">
      <c r="B826" s="4">
        <v>40541</v>
      </c>
    </row>
    <row r="827" spans="2:2">
      <c r="B827" s="4">
        <v>40542</v>
      </c>
    </row>
    <row r="828" spans="2:2">
      <c r="B828" s="4">
        <v>40543</v>
      </c>
    </row>
    <row r="829" spans="2:2">
      <c r="B829" s="4">
        <v>40544</v>
      </c>
    </row>
    <row r="830" spans="2:2">
      <c r="B830" s="4">
        <v>40545</v>
      </c>
    </row>
    <row r="831" spans="2:2">
      <c r="B831" s="4">
        <v>40546</v>
      </c>
    </row>
    <row r="832" spans="2:2">
      <c r="B832" s="4">
        <v>40547</v>
      </c>
    </row>
    <row r="833" spans="2:2">
      <c r="B833" s="4">
        <v>40548</v>
      </c>
    </row>
    <row r="834" spans="2:2">
      <c r="B834" s="4">
        <v>40549</v>
      </c>
    </row>
    <row r="835" spans="2:2">
      <c r="B835" s="4">
        <v>40550</v>
      </c>
    </row>
    <row r="836" spans="2:2">
      <c r="B836" s="4">
        <v>40551</v>
      </c>
    </row>
    <row r="837" spans="2:2">
      <c r="B837" s="4">
        <v>40552</v>
      </c>
    </row>
    <row r="838" spans="2:2">
      <c r="B838" s="4">
        <v>40553</v>
      </c>
    </row>
    <row r="839" spans="2:2">
      <c r="B839" s="4">
        <v>40554</v>
      </c>
    </row>
    <row r="840" spans="2:2">
      <c r="B840" s="4">
        <v>40555</v>
      </c>
    </row>
    <row r="841" spans="2:2">
      <c r="B841" s="4">
        <v>40556</v>
      </c>
    </row>
    <row r="842" spans="2:2">
      <c r="B842" s="4">
        <v>40557</v>
      </c>
    </row>
    <row r="843" spans="2:2">
      <c r="B843" s="4">
        <v>40558</v>
      </c>
    </row>
    <row r="844" spans="2:2">
      <c r="B844" s="4">
        <v>40559</v>
      </c>
    </row>
    <row r="845" spans="2:2">
      <c r="B845" s="4">
        <v>40560</v>
      </c>
    </row>
    <row r="846" spans="2:2">
      <c r="B846" s="4">
        <v>40561</v>
      </c>
    </row>
    <row r="847" spans="2:2">
      <c r="B847" s="4">
        <v>40562</v>
      </c>
    </row>
    <row r="848" spans="2:2">
      <c r="B848" s="4">
        <v>40563</v>
      </c>
    </row>
    <row r="849" spans="2:2">
      <c r="B849" s="4">
        <v>40564</v>
      </c>
    </row>
    <row r="850" spans="2:2">
      <c r="B850" s="4">
        <v>40565</v>
      </c>
    </row>
    <row r="851" spans="2:2">
      <c r="B851" s="4">
        <v>40566</v>
      </c>
    </row>
    <row r="852" spans="2:2">
      <c r="B852" s="4">
        <v>40567</v>
      </c>
    </row>
    <row r="853" spans="2:2">
      <c r="B853" s="4">
        <v>40568</v>
      </c>
    </row>
    <row r="854" spans="2:2">
      <c r="B854" s="4">
        <v>40569</v>
      </c>
    </row>
    <row r="855" spans="2:2">
      <c r="B855" s="4">
        <v>40570</v>
      </c>
    </row>
    <row r="856" spans="2:2">
      <c r="B856" s="4">
        <v>40571</v>
      </c>
    </row>
    <row r="857" spans="2:2">
      <c r="B857" s="4">
        <v>40572</v>
      </c>
    </row>
    <row r="858" spans="2:2">
      <c r="B858" s="4">
        <v>40573</v>
      </c>
    </row>
    <row r="859" spans="2:2">
      <c r="B859" s="4">
        <v>40574</v>
      </c>
    </row>
    <row r="860" spans="2:2">
      <c r="B860" s="4">
        <v>40575</v>
      </c>
    </row>
    <row r="861" spans="2:2">
      <c r="B861" s="4">
        <v>40576</v>
      </c>
    </row>
    <row r="862" spans="2:2">
      <c r="B862" s="4">
        <v>40577</v>
      </c>
    </row>
    <row r="863" spans="2:2">
      <c r="B863" s="4">
        <v>40578</v>
      </c>
    </row>
    <row r="864" spans="2:2">
      <c r="B864" s="4">
        <v>40579</v>
      </c>
    </row>
    <row r="865" spans="2:2">
      <c r="B865" s="4">
        <v>40580</v>
      </c>
    </row>
    <row r="866" spans="2:2">
      <c r="B866" s="4">
        <v>40581</v>
      </c>
    </row>
    <row r="867" spans="2:2">
      <c r="B867" s="4">
        <v>40582</v>
      </c>
    </row>
    <row r="868" spans="2:2">
      <c r="B868" s="4">
        <v>40583</v>
      </c>
    </row>
    <row r="869" spans="2:2">
      <c r="B869" s="4">
        <v>40584</v>
      </c>
    </row>
    <row r="870" spans="2:2">
      <c r="B870" s="4">
        <v>40585</v>
      </c>
    </row>
    <row r="871" spans="2:2">
      <c r="B871" s="4">
        <v>40586</v>
      </c>
    </row>
    <row r="872" spans="2:2">
      <c r="B872" s="4">
        <v>40587</v>
      </c>
    </row>
    <row r="873" spans="2:2">
      <c r="B873" s="4">
        <v>40588</v>
      </c>
    </row>
    <row r="874" spans="2:2">
      <c r="B874" s="4">
        <v>40589</v>
      </c>
    </row>
    <row r="875" spans="2:2">
      <c r="B875" s="4">
        <v>40590</v>
      </c>
    </row>
    <row r="876" spans="2:2">
      <c r="B876" s="4">
        <v>40591</v>
      </c>
    </row>
    <row r="877" spans="2:2">
      <c r="B877" s="4">
        <v>40592</v>
      </c>
    </row>
    <row r="878" spans="2:2">
      <c r="B878" s="4">
        <v>40593</v>
      </c>
    </row>
    <row r="879" spans="2:2">
      <c r="B879" s="4">
        <v>40594</v>
      </c>
    </row>
    <row r="880" spans="2:2">
      <c r="B880" s="4">
        <v>40595</v>
      </c>
    </row>
    <row r="881" spans="2:2">
      <c r="B881" s="4">
        <v>40596</v>
      </c>
    </row>
    <row r="882" spans="2:2">
      <c r="B882" s="4">
        <v>40597</v>
      </c>
    </row>
    <row r="883" spans="2:2">
      <c r="B883" s="4">
        <v>40598</v>
      </c>
    </row>
    <row r="884" spans="2:2">
      <c r="B884" s="4">
        <v>40599</v>
      </c>
    </row>
    <row r="885" spans="2:2">
      <c r="B885" s="4">
        <v>40600</v>
      </c>
    </row>
    <row r="886" spans="2:2">
      <c r="B886" s="4">
        <v>40601</v>
      </c>
    </row>
    <row r="887" spans="2:2">
      <c r="B887" s="4">
        <v>40602</v>
      </c>
    </row>
    <row r="888" spans="2:2">
      <c r="B888" s="4">
        <v>40603</v>
      </c>
    </row>
    <row r="889" spans="2:2">
      <c r="B889" s="4">
        <v>40604</v>
      </c>
    </row>
    <row r="890" spans="2:2">
      <c r="B890" s="4">
        <v>40605</v>
      </c>
    </row>
    <row r="891" spans="2:2">
      <c r="B891" s="4">
        <v>40606</v>
      </c>
    </row>
    <row r="892" spans="2:2">
      <c r="B892" s="4">
        <v>40607</v>
      </c>
    </row>
    <row r="893" spans="2:2">
      <c r="B893" s="4">
        <v>40608</v>
      </c>
    </row>
    <row r="894" spans="2:2">
      <c r="B894" s="4">
        <v>40609</v>
      </c>
    </row>
    <row r="895" spans="2:2">
      <c r="B895" s="4">
        <v>40610</v>
      </c>
    </row>
    <row r="896" spans="2:2">
      <c r="B896" s="4">
        <v>40611</v>
      </c>
    </row>
    <row r="897" spans="2:2">
      <c r="B897" s="4">
        <v>40612</v>
      </c>
    </row>
    <row r="898" spans="2:2">
      <c r="B898" s="4">
        <v>40613</v>
      </c>
    </row>
    <row r="899" spans="2:2">
      <c r="B899" s="4">
        <v>40614</v>
      </c>
    </row>
    <row r="900" spans="2:2">
      <c r="B900" s="4">
        <v>40615</v>
      </c>
    </row>
    <row r="901" spans="2:2">
      <c r="B901" s="4">
        <v>40616</v>
      </c>
    </row>
    <row r="902" spans="2:2">
      <c r="B902" s="4">
        <v>40617</v>
      </c>
    </row>
    <row r="903" spans="2:2">
      <c r="B903" s="4">
        <v>40618</v>
      </c>
    </row>
    <row r="904" spans="2:2">
      <c r="B904" s="4">
        <v>40619</v>
      </c>
    </row>
    <row r="905" spans="2:2">
      <c r="B905" s="4">
        <v>40620</v>
      </c>
    </row>
    <row r="906" spans="2:2">
      <c r="B906" s="4">
        <v>40621</v>
      </c>
    </row>
    <row r="907" spans="2:2">
      <c r="B907" s="4">
        <v>40622</v>
      </c>
    </row>
    <row r="908" spans="2:2">
      <c r="B908" s="4">
        <v>40623</v>
      </c>
    </row>
    <row r="909" spans="2:2">
      <c r="B909" s="4">
        <v>40624</v>
      </c>
    </row>
    <row r="910" spans="2:2">
      <c r="B910" s="4">
        <v>40625</v>
      </c>
    </row>
    <row r="911" spans="2:2">
      <c r="B911" s="4">
        <v>40626</v>
      </c>
    </row>
    <row r="912" spans="2:2">
      <c r="B912" s="4">
        <v>40627</v>
      </c>
    </row>
    <row r="913" spans="2:2">
      <c r="B913" s="4">
        <v>40628</v>
      </c>
    </row>
    <row r="914" spans="2:2">
      <c r="B914" s="4">
        <v>40629</v>
      </c>
    </row>
    <row r="915" spans="2:2">
      <c r="B915" s="4">
        <v>40630</v>
      </c>
    </row>
    <row r="916" spans="2:2">
      <c r="B916" s="4">
        <v>40631</v>
      </c>
    </row>
    <row r="917" spans="2:2">
      <c r="B917" s="4">
        <v>40632</v>
      </c>
    </row>
    <row r="918" spans="2:2">
      <c r="B918" s="4">
        <v>40633</v>
      </c>
    </row>
    <row r="919" spans="2:2">
      <c r="B919" s="4">
        <v>40634</v>
      </c>
    </row>
    <row r="920" spans="2:2">
      <c r="B920" s="4">
        <v>40635</v>
      </c>
    </row>
    <row r="921" spans="2:2">
      <c r="B921" s="4">
        <v>40636</v>
      </c>
    </row>
    <row r="922" spans="2:2">
      <c r="B922" s="4">
        <v>40637</v>
      </c>
    </row>
    <row r="923" spans="2:2">
      <c r="B923" s="4">
        <v>40638</v>
      </c>
    </row>
    <row r="924" spans="2:2">
      <c r="B924" s="4">
        <v>40639</v>
      </c>
    </row>
    <row r="925" spans="2:2">
      <c r="B925" s="4">
        <v>40640</v>
      </c>
    </row>
    <row r="926" spans="2:2">
      <c r="B926" s="4">
        <v>40641</v>
      </c>
    </row>
    <row r="927" spans="2:2">
      <c r="B927" s="4">
        <v>40642</v>
      </c>
    </row>
    <row r="928" spans="2:2">
      <c r="B928" s="4">
        <v>40643</v>
      </c>
    </row>
    <row r="929" spans="2:2">
      <c r="B929" s="4">
        <v>40644</v>
      </c>
    </row>
    <row r="930" spans="2:2">
      <c r="B930" s="4">
        <v>40645</v>
      </c>
    </row>
    <row r="931" spans="2:2">
      <c r="B931" s="4">
        <v>40646</v>
      </c>
    </row>
    <row r="932" spans="2:2">
      <c r="B932" s="4">
        <v>40647</v>
      </c>
    </row>
    <row r="933" spans="2:2">
      <c r="B933" s="4">
        <v>40648</v>
      </c>
    </row>
    <row r="934" spans="2:2">
      <c r="B934" s="4">
        <v>40649</v>
      </c>
    </row>
    <row r="935" spans="2:2">
      <c r="B935" s="4">
        <v>40650</v>
      </c>
    </row>
    <row r="936" spans="2:2">
      <c r="B936" s="4">
        <v>40651</v>
      </c>
    </row>
    <row r="937" spans="2:2">
      <c r="B937" s="4">
        <v>40652</v>
      </c>
    </row>
    <row r="938" spans="2:2">
      <c r="B938" s="4">
        <v>40653</v>
      </c>
    </row>
    <row r="939" spans="2:2">
      <c r="B939" s="4">
        <v>40654</v>
      </c>
    </row>
    <row r="940" spans="2:2">
      <c r="B940" s="4">
        <v>40655</v>
      </c>
    </row>
    <row r="941" spans="2:2">
      <c r="B941" s="4">
        <v>40656</v>
      </c>
    </row>
    <row r="942" spans="2:2">
      <c r="B942" s="4">
        <v>40657</v>
      </c>
    </row>
    <row r="943" spans="2:2">
      <c r="B943" s="4">
        <v>40658</v>
      </c>
    </row>
    <row r="944" spans="2:2">
      <c r="B944" s="4">
        <v>40659</v>
      </c>
    </row>
    <row r="945" spans="2:2">
      <c r="B945" s="4">
        <v>40660</v>
      </c>
    </row>
    <row r="946" spans="2:2">
      <c r="B946" s="4">
        <v>40661</v>
      </c>
    </row>
    <row r="947" spans="2:2">
      <c r="B947" s="4">
        <v>40662</v>
      </c>
    </row>
    <row r="948" spans="2:2">
      <c r="B948" s="4">
        <v>40663</v>
      </c>
    </row>
    <row r="949" spans="2:2">
      <c r="B949" s="4">
        <v>40664</v>
      </c>
    </row>
    <row r="950" spans="2:2">
      <c r="B950" s="4">
        <v>40665</v>
      </c>
    </row>
    <row r="951" spans="2:2">
      <c r="B951" s="4">
        <v>40666</v>
      </c>
    </row>
    <row r="952" spans="2:2">
      <c r="B952" s="4">
        <v>40667</v>
      </c>
    </row>
    <row r="953" spans="2:2">
      <c r="B953" s="4">
        <v>40668</v>
      </c>
    </row>
    <row r="954" spans="2:2">
      <c r="B954" s="4">
        <v>40669</v>
      </c>
    </row>
    <row r="955" spans="2:2">
      <c r="B955" s="4">
        <v>40670</v>
      </c>
    </row>
    <row r="956" spans="2:2">
      <c r="B956" s="4">
        <v>40671</v>
      </c>
    </row>
    <row r="957" spans="2:2">
      <c r="B957" s="4">
        <v>40672</v>
      </c>
    </row>
    <row r="958" spans="2:2">
      <c r="B958" s="4">
        <v>40673</v>
      </c>
    </row>
    <row r="959" spans="2:2">
      <c r="B959" s="4">
        <v>40674</v>
      </c>
    </row>
    <row r="960" spans="2:2">
      <c r="B960" s="4">
        <v>40675</v>
      </c>
    </row>
    <row r="961" spans="2:2">
      <c r="B961" s="4">
        <v>40676</v>
      </c>
    </row>
    <row r="962" spans="2:2">
      <c r="B962" s="4">
        <v>40677</v>
      </c>
    </row>
    <row r="963" spans="2:2">
      <c r="B963" s="4">
        <v>40678</v>
      </c>
    </row>
    <row r="964" spans="2:2">
      <c r="B964" s="4">
        <v>40679</v>
      </c>
    </row>
    <row r="965" spans="2:2">
      <c r="B965" s="4">
        <v>40680</v>
      </c>
    </row>
    <row r="966" spans="2:2">
      <c r="B966" s="4">
        <v>40681</v>
      </c>
    </row>
    <row r="967" spans="2:2">
      <c r="B967" s="4">
        <v>40682</v>
      </c>
    </row>
    <row r="968" spans="2:2">
      <c r="B968" s="4">
        <v>40683</v>
      </c>
    </row>
    <row r="969" spans="2:2">
      <c r="B969" s="4">
        <v>40684</v>
      </c>
    </row>
    <row r="970" spans="2:2">
      <c r="B970" s="4">
        <v>40685</v>
      </c>
    </row>
    <row r="971" spans="2:2">
      <c r="B971" s="4">
        <v>40686</v>
      </c>
    </row>
    <row r="972" spans="2:2">
      <c r="B972" s="4">
        <v>40687</v>
      </c>
    </row>
    <row r="973" spans="2:2">
      <c r="B973" s="4">
        <v>40688</v>
      </c>
    </row>
    <row r="974" spans="2:2">
      <c r="B974" s="4">
        <v>40689</v>
      </c>
    </row>
    <row r="975" spans="2:2">
      <c r="B975" s="4">
        <v>40690</v>
      </c>
    </row>
    <row r="976" spans="2:2">
      <c r="B976" s="4">
        <v>40691</v>
      </c>
    </row>
    <row r="977" spans="2:2">
      <c r="B977" s="4">
        <v>40692</v>
      </c>
    </row>
    <row r="978" spans="2:2">
      <c r="B978" s="4">
        <v>40693</v>
      </c>
    </row>
    <row r="979" spans="2:2">
      <c r="B979" s="4">
        <v>40694</v>
      </c>
    </row>
    <row r="980" spans="2:2">
      <c r="B980" s="4">
        <v>40695</v>
      </c>
    </row>
    <row r="981" spans="2:2">
      <c r="B981" s="4">
        <v>40696</v>
      </c>
    </row>
    <row r="982" spans="2:2">
      <c r="B982" s="4">
        <v>40697</v>
      </c>
    </row>
    <row r="983" spans="2:2">
      <c r="B983" s="4">
        <v>40698</v>
      </c>
    </row>
    <row r="984" spans="2:2">
      <c r="B984" s="4">
        <v>40699</v>
      </c>
    </row>
    <row r="985" spans="2:2">
      <c r="B985" s="4">
        <v>40700</v>
      </c>
    </row>
    <row r="986" spans="2:2">
      <c r="B986" s="4">
        <v>40701</v>
      </c>
    </row>
    <row r="987" spans="2:2">
      <c r="B987" s="4">
        <v>40702</v>
      </c>
    </row>
    <row r="988" spans="2:2">
      <c r="B988" s="4">
        <v>40703</v>
      </c>
    </row>
    <row r="989" spans="2:2">
      <c r="B989" s="4">
        <v>40704</v>
      </c>
    </row>
    <row r="990" spans="2:2">
      <c r="B990" s="4">
        <v>40705</v>
      </c>
    </row>
    <row r="991" spans="2:2">
      <c r="B991" s="4">
        <v>40706</v>
      </c>
    </row>
    <row r="992" spans="2:2">
      <c r="B992" s="4">
        <v>40707</v>
      </c>
    </row>
    <row r="993" spans="2:2">
      <c r="B993" s="4">
        <v>40708</v>
      </c>
    </row>
    <row r="994" spans="2:2">
      <c r="B994" s="4">
        <v>40709</v>
      </c>
    </row>
    <row r="995" spans="2:2">
      <c r="B995" s="4">
        <v>40710</v>
      </c>
    </row>
    <row r="996" spans="2:2">
      <c r="B996" s="4">
        <v>40711</v>
      </c>
    </row>
    <row r="997" spans="2:2">
      <c r="B997" s="4">
        <v>40712</v>
      </c>
    </row>
    <row r="998" spans="2:2">
      <c r="B998" s="4">
        <v>40713</v>
      </c>
    </row>
    <row r="999" spans="2:2">
      <c r="B999" s="4">
        <v>40714</v>
      </c>
    </row>
    <row r="1000" spans="2:2">
      <c r="B1000" s="4">
        <v>40715</v>
      </c>
    </row>
    <row r="1001" spans="2:2">
      <c r="B1001" s="4">
        <v>40716</v>
      </c>
    </row>
    <row r="1002" spans="2:2">
      <c r="B1002" s="4">
        <v>40717</v>
      </c>
    </row>
    <row r="1003" spans="2:2">
      <c r="B1003" s="4">
        <v>40718</v>
      </c>
    </row>
    <row r="1004" spans="2:2">
      <c r="B1004" s="4">
        <v>40719</v>
      </c>
    </row>
    <row r="1005" spans="2:2">
      <c r="B1005" s="4">
        <v>40720</v>
      </c>
    </row>
    <row r="1006" spans="2:2">
      <c r="B1006" s="4">
        <v>40721</v>
      </c>
    </row>
    <row r="1007" spans="2:2">
      <c r="B1007" s="4">
        <v>40722</v>
      </c>
    </row>
    <row r="1008" spans="2:2">
      <c r="B1008" s="4">
        <v>40723</v>
      </c>
    </row>
    <row r="1009" spans="2:2">
      <c r="B1009" s="4">
        <v>40724</v>
      </c>
    </row>
    <row r="1010" spans="2:2">
      <c r="B1010" s="4">
        <v>40725</v>
      </c>
    </row>
    <row r="1011" spans="2:2">
      <c r="B1011" s="4">
        <v>40726</v>
      </c>
    </row>
    <row r="1012" spans="2:2">
      <c r="B1012" s="4">
        <v>40727</v>
      </c>
    </row>
    <row r="1013" spans="2:2">
      <c r="B1013" s="4">
        <v>40728</v>
      </c>
    </row>
    <row r="1014" spans="2:2">
      <c r="B1014" s="4">
        <v>40729</v>
      </c>
    </row>
    <row r="1015" spans="2:2">
      <c r="B1015" s="4">
        <v>40730</v>
      </c>
    </row>
    <row r="1016" spans="2:2">
      <c r="B1016" s="4">
        <v>40731</v>
      </c>
    </row>
    <row r="1017" spans="2:2">
      <c r="B1017" s="4">
        <v>40732</v>
      </c>
    </row>
    <row r="1018" spans="2:2">
      <c r="B1018" s="4">
        <v>40733</v>
      </c>
    </row>
    <row r="1019" spans="2:2">
      <c r="B1019" s="4">
        <v>40734</v>
      </c>
    </row>
    <row r="1020" spans="2:2">
      <c r="B1020" s="4">
        <v>40735</v>
      </c>
    </row>
    <row r="1021" spans="2:2">
      <c r="B1021" s="4">
        <v>40736</v>
      </c>
    </row>
    <row r="1022" spans="2:2">
      <c r="B1022" s="4">
        <v>40737</v>
      </c>
    </row>
    <row r="1023" spans="2:2">
      <c r="B1023" s="4">
        <v>40738</v>
      </c>
    </row>
    <row r="1024" spans="2:2">
      <c r="B1024" s="4">
        <v>40739</v>
      </c>
    </row>
    <row r="1025" spans="2:2">
      <c r="B1025" s="4">
        <v>40740</v>
      </c>
    </row>
    <row r="1026" spans="2:2">
      <c r="B1026" s="4">
        <v>40741</v>
      </c>
    </row>
    <row r="1027" spans="2:2">
      <c r="B1027" s="4">
        <v>40742</v>
      </c>
    </row>
    <row r="1028" spans="2:2">
      <c r="B1028" s="4">
        <v>40743</v>
      </c>
    </row>
    <row r="1029" spans="2:2">
      <c r="B1029" s="4">
        <v>40744</v>
      </c>
    </row>
    <row r="1030" spans="2:2">
      <c r="B1030" s="4">
        <v>40745</v>
      </c>
    </row>
    <row r="1031" spans="2:2">
      <c r="B1031" s="4">
        <v>40746</v>
      </c>
    </row>
    <row r="1032" spans="2:2">
      <c r="B1032" s="4">
        <v>40747</v>
      </c>
    </row>
    <row r="1033" spans="2:2">
      <c r="B1033" s="4">
        <v>40748</v>
      </c>
    </row>
    <row r="1034" spans="2:2">
      <c r="B1034" s="4">
        <v>40749</v>
      </c>
    </row>
    <row r="1035" spans="2:2">
      <c r="B1035" s="4">
        <v>40750</v>
      </c>
    </row>
    <row r="1036" spans="2:2">
      <c r="B1036" s="4">
        <v>40751</v>
      </c>
    </row>
    <row r="1037" spans="2:2">
      <c r="B1037" s="4">
        <v>40752</v>
      </c>
    </row>
    <row r="1038" spans="2:2">
      <c r="B1038" s="4">
        <v>40753</v>
      </c>
    </row>
    <row r="1039" spans="2:2">
      <c r="B1039" s="4">
        <v>40754</v>
      </c>
    </row>
    <row r="1040" spans="2:2">
      <c r="B1040" s="4">
        <v>40755</v>
      </c>
    </row>
    <row r="1041" spans="2:2">
      <c r="B1041" s="4">
        <v>40756</v>
      </c>
    </row>
    <row r="1042" spans="2:2">
      <c r="B1042" s="4">
        <v>40757</v>
      </c>
    </row>
    <row r="1043" spans="2:2">
      <c r="B1043" s="4">
        <v>40758</v>
      </c>
    </row>
    <row r="1044" spans="2:2">
      <c r="B1044" s="4">
        <v>40759</v>
      </c>
    </row>
    <row r="1045" spans="2:2">
      <c r="B1045" s="4">
        <v>40760</v>
      </c>
    </row>
    <row r="1046" spans="2:2">
      <c r="B1046" s="4">
        <v>40761</v>
      </c>
    </row>
    <row r="1047" spans="2:2">
      <c r="B1047" s="4">
        <v>40762</v>
      </c>
    </row>
    <row r="1048" spans="2:2">
      <c r="B1048" s="4">
        <v>40763</v>
      </c>
    </row>
    <row r="1049" spans="2:2">
      <c r="B1049" s="4">
        <v>40764</v>
      </c>
    </row>
    <row r="1050" spans="2:2">
      <c r="B1050" s="4">
        <v>40765</v>
      </c>
    </row>
    <row r="1051" spans="2:2">
      <c r="B1051" s="4">
        <v>40766</v>
      </c>
    </row>
    <row r="1052" spans="2:2">
      <c r="B1052" s="4">
        <v>40767</v>
      </c>
    </row>
    <row r="1053" spans="2:2">
      <c r="B1053" s="4">
        <v>40768</v>
      </c>
    </row>
    <row r="1054" spans="2:2">
      <c r="B1054" s="4">
        <v>40769</v>
      </c>
    </row>
    <row r="1055" spans="2:2">
      <c r="B1055" s="4">
        <v>40770</v>
      </c>
    </row>
    <row r="1056" spans="2:2">
      <c r="B1056" s="4">
        <v>40771</v>
      </c>
    </row>
    <row r="1057" spans="2:2">
      <c r="B1057" s="4">
        <v>40772</v>
      </c>
    </row>
    <row r="1058" spans="2:2">
      <c r="B1058" s="4">
        <v>40773</v>
      </c>
    </row>
    <row r="1059" spans="2:2">
      <c r="B1059" s="4">
        <v>40774</v>
      </c>
    </row>
    <row r="1060" spans="2:2">
      <c r="B1060" s="4">
        <v>40775</v>
      </c>
    </row>
    <row r="1061" spans="2:2">
      <c r="B1061" s="4">
        <v>40776</v>
      </c>
    </row>
    <row r="1062" spans="2:2">
      <c r="B1062" s="4">
        <v>40777</v>
      </c>
    </row>
    <row r="1063" spans="2:2">
      <c r="B1063" s="4">
        <v>40778</v>
      </c>
    </row>
    <row r="1064" spans="2:2">
      <c r="B1064" s="4">
        <v>40779</v>
      </c>
    </row>
    <row r="1065" spans="2:2">
      <c r="B1065" s="4">
        <v>40780</v>
      </c>
    </row>
    <row r="1066" spans="2:2">
      <c r="B1066" s="4">
        <v>40781</v>
      </c>
    </row>
    <row r="1067" spans="2:2">
      <c r="B1067" s="4">
        <v>40782</v>
      </c>
    </row>
    <row r="1068" spans="2:2">
      <c r="B1068" s="4">
        <v>40783</v>
      </c>
    </row>
    <row r="1069" spans="2:2">
      <c r="B1069" s="4">
        <v>40784</v>
      </c>
    </row>
    <row r="1070" spans="2:2">
      <c r="B1070" s="4">
        <v>40785</v>
      </c>
    </row>
    <row r="1071" spans="2:2">
      <c r="B1071" s="4">
        <v>40786</v>
      </c>
    </row>
    <row r="1072" spans="2:2">
      <c r="B1072" s="4">
        <v>40787</v>
      </c>
    </row>
    <row r="1073" spans="2:2">
      <c r="B1073" s="4">
        <v>40788</v>
      </c>
    </row>
    <row r="1074" spans="2:2">
      <c r="B1074" s="4">
        <v>40789</v>
      </c>
    </row>
    <row r="1075" spans="2:2">
      <c r="B1075" s="4">
        <v>40790</v>
      </c>
    </row>
    <row r="1076" spans="2:2">
      <c r="B1076" s="4">
        <v>40791</v>
      </c>
    </row>
    <row r="1077" spans="2:2">
      <c r="B1077" s="4">
        <v>40792</v>
      </c>
    </row>
    <row r="1078" spans="2:2">
      <c r="B1078" s="4">
        <v>40793</v>
      </c>
    </row>
    <row r="1079" spans="2:2">
      <c r="B1079" s="4">
        <v>40794</v>
      </c>
    </row>
    <row r="1080" spans="2:2">
      <c r="B1080" s="4">
        <v>40795</v>
      </c>
    </row>
    <row r="1081" spans="2:2">
      <c r="B1081" s="4">
        <v>40796</v>
      </c>
    </row>
    <row r="1082" spans="2:2">
      <c r="B1082" s="4">
        <v>40797</v>
      </c>
    </row>
    <row r="1083" spans="2:2">
      <c r="B1083" s="4">
        <v>40798</v>
      </c>
    </row>
    <row r="1084" spans="2:2">
      <c r="B1084" s="4">
        <v>40799</v>
      </c>
    </row>
    <row r="1085" spans="2:2">
      <c r="B1085" s="4">
        <v>40800</v>
      </c>
    </row>
    <row r="1086" spans="2:2">
      <c r="B1086" s="4">
        <v>40801</v>
      </c>
    </row>
    <row r="1087" spans="2:2">
      <c r="B1087" s="4">
        <v>40802</v>
      </c>
    </row>
    <row r="1088" spans="2:2">
      <c r="B1088" s="4">
        <v>40803</v>
      </c>
    </row>
    <row r="1089" spans="2:2">
      <c r="B1089" s="4">
        <v>40804</v>
      </c>
    </row>
    <row r="1090" spans="2:2">
      <c r="B1090" s="4">
        <v>40805</v>
      </c>
    </row>
    <row r="1091" spans="2:2">
      <c r="B1091" s="4">
        <v>40806</v>
      </c>
    </row>
    <row r="1092" spans="2:2">
      <c r="B1092" s="4">
        <v>40807</v>
      </c>
    </row>
    <row r="1093" spans="2:2">
      <c r="B1093" s="4">
        <v>40808</v>
      </c>
    </row>
    <row r="1094" spans="2:2">
      <c r="B1094" s="4">
        <v>40809</v>
      </c>
    </row>
    <row r="1095" spans="2:2">
      <c r="B1095" s="4">
        <v>40810</v>
      </c>
    </row>
    <row r="1096" spans="2:2">
      <c r="B1096" s="4">
        <v>40811</v>
      </c>
    </row>
    <row r="1097" spans="2:2">
      <c r="B1097" s="4">
        <v>40812</v>
      </c>
    </row>
    <row r="1098" spans="2:2">
      <c r="B1098" s="4">
        <v>40813</v>
      </c>
    </row>
    <row r="1099" spans="2:2">
      <c r="B1099" s="4">
        <v>40814</v>
      </c>
    </row>
    <row r="1100" spans="2:2">
      <c r="B1100" s="4">
        <v>40815</v>
      </c>
    </row>
    <row r="1101" spans="2:2">
      <c r="B1101" s="4">
        <v>40816</v>
      </c>
    </row>
    <row r="1102" spans="2:2">
      <c r="B1102" s="4">
        <v>40817</v>
      </c>
    </row>
    <row r="1103" spans="2:2">
      <c r="B1103" s="4">
        <v>40818</v>
      </c>
    </row>
    <row r="1104" spans="2:2">
      <c r="B1104" s="4">
        <v>40819</v>
      </c>
    </row>
    <row r="1105" spans="2:2">
      <c r="B1105" s="4">
        <v>40820</v>
      </c>
    </row>
    <row r="1106" spans="2:2">
      <c r="B1106" s="4">
        <v>40821</v>
      </c>
    </row>
    <row r="1107" spans="2:2">
      <c r="B1107" s="4">
        <v>40822</v>
      </c>
    </row>
    <row r="1108" spans="2:2">
      <c r="B1108" s="4">
        <v>40823</v>
      </c>
    </row>
    <row r="1109" spans="2:2">
      <c r="B1109" s="4">
        <v>40824</v>
      </c>
    </row>
    <row r="1110" spans="2:2">
      <c r="B1110" s="4">
        <v>40825</v>
      </c>
    </row>
    <row r="1111" spans="2:2">
      <c r="B1111" s="4">
        <v>40826</v>
      </c>
    </row>
    <row r="1112" spans="2:2">
      <c r="B1112" s="4">
        <v>40827</v>
      </c>
    </row>
    <row r="1113" spans="2:2">
      <c r="B1113" s="4">
        <v>40828</v>
      </c>
    </row>
    <row r="1114" spans="2:2">
      <c r="B1114" s="4">
        <v>40829</v>
      </c>
    </row>
    <row r="1115" spans="2:2">
      <c r="B1115" s="4">
        <v>40830</v>
      </c>
    </row>
    <row r="1116" spans="2:2">
      <c r="B1116" s="4">
        <v>40831</v>
      </c>
    </row>
    <row r="1117" spans="2:2">
      <c r="B1117" s="4">
        <v>40832</v>
      </c>
    </row>
    <row r="1118" spans="2:2">
      <c r="B1118" s="4">
        <v>40833</v>
      </c>
    </row>
    <row r="1119" spans="2:2">
      <c r="B1119" s="4">
        <v>40834</v>
      </c>
    </row>
    <row r="1120" spans="2:2">
      <c r="B1120" s="4">
        <v>40835</v>
      </c>
    </row>
    <row r="1121" spans="2:2">
      <c r="B1121" s="4">
        <v>40836</v>
      </c>
    </row>
    <row r="1122" spans="2:2">
      <c r="B1122" s="4">
        <v>40837</v>
      </c>
    </row>
    <row r="1123" spans="2:2">
      <c r="B1123" s="4">
        <v>40838</v>
      </c>
    </row>
    <row r="1124" spans="2:2">
      <c r="B1124" s="4">
        <v>40839</v>
      </c>
    </row>
    <row r="1125" spans="2:2">
      <c r="B1125" s="4">
        <v>40840</v>
      </c>
    </row>
    <row r="1126" spans="2:2">
      <c r="B1126" s="4">
        <v>40841</v>
      </c>
    </row>
    <row r="1127" spans="2:2">
      <c r="B1127" s="4">
        <v>40842</v>
      </c>
    </row>
    <row r="1128" spans="2:2">
      <c r="B1128" s="4">
        <v>40843</v>
      </c>
    </row>
    <row r="1129" spans="2:2">
      <c r="B1129" s="4">
        <v>40844</v>
      </c>
    </row>
    <row r="1130" spans="2:2">
      <c r="B1130" s="4">
        <v>40845</v>
      </c>
    </row>
    <row r="1131" spans="2:2">
      <c r="B1131" s="4">
        <v>40846</v>
      </c>
    </row>
    <row r="1132" spans="2:2">
      <c r="B1132" s="4">
        <v>40847</v>
      </c>
    </row>
    <row r="1133" spans="2:2">
      <c r="B1133" s="4">
        <v>40848</v>
      </c>
    </row>
    <row r="1134" spans="2:2">
      <c r="B1134" s="4">
        <v>40849</v>
      </c>
    </row>
    <row r="1135" spans="2:2">
      <c r="B1135" s="4">
        <v>40850</v>
      </c>
    </row>
    <row r="1136" spans="2:2">
      <c r="B1136" s="4">
        <v>40851</v>
      </c>
    </row>
    <row r="1137" spans="2:2">
      <c r="B1137" s="4">
        <v>40852</v>
      </c>
    </row>
    <row r="1138" spans="2:2">
      <c r="B1138" s="4">
        <v>40853</v>
      </c>
    </row>
    <row r="1139" spans="2:2">
      <c r="B1139" s="4">
        <v>40854</v>
      </c>
    </row>
    <row r="1140" spans="2:2">
      <c r="B1140" s="4">
        <v>40855</v>
      </c>
    </row>
    <row r="1141" spans="2:2">
      <c r="B1141" s="4">
        <v>40856</v>
      </c>
    </row>
    <row r="1142" spans="2:2">
      <c r="B1142" s="4">
        <v>40857</v>
      </c>
    </row>
    <row r="1143" spans="2:2">
      <c r="B1143" s="4">
        <v>40858</v>
      </c>
    </row>
    <row r="1144" spans="2:2">
      <c r="B1144" s="4">
        <v>40859</v>
      </c>
    </row>
    <row r="1145" spans="2:2">
      <c r="B1145" s="4">
        <v>40860</v>
      </c>
    </row>
    <row r="1146" spans="2:2">
      <c r="B1146" s="4">
        <v>40861</v>
      </c>
    </row>
    <row r="1147" spans="2:2">
      <c r="B1147" s="4">
        <v>40862</v>
      </c>
    </row>
    <row r="1148" spans="2:2">
      <c r="B1148" s="4">
        <v>40863</v>
      </c>
    </row>
    <row r="1149" spans="2:2">
      <c r="B1149" s="4">
        <v>40864</v>
      </c>
    </row>
    <row r="1150" spans="2:2">
      <c r="B1150" s="4">
        <v>40865</v>
      </c>
    </row>
    <row r="1151" spans="2:2">
      <c r="B1151" s="4">
        <v>40866</v>
      </c>
    </row>
    <row r="1152" spans="2:2">
      <c r="B1152" s="4">
        <v>40867</v>
      </c>
    </row>
    <row r="1153" spans="2:2">
      <c r="B1153" s="4">
        <v>40868</v>
      </c>
    </row>
    <row r="1154" spans="2:2">
      <c r="B1154" s="4">
        <v>40869</v>
      </c>
    </row>
    <row r="1155" spans="2:2">
      <c r="B1155" s="4">
        <v>40870</v>
      </c>
    </row>
    <row r="1156" spans="2:2">
      <c r="B1156" s="4">
        <v>40871</v>
      </c>
    </row>
    <row r="1157" spans="2:2">
      <c r="B1157" s="4">
        <v>40872</v>
      </c>
    </row>
    <row r="1158" spans="2:2">
      <c r="B1158" s="4">
        <v>40873</v>
      </c>
    </row>
    <row r="1159" spans="2:2">
      <c r="B1159" s="4">
        <v>40874</v>
      </c>
    </row>
    <row r="1160" spans="2:2">
      <c r="B1160" s="4">
        <v>40875</v>
      </c>
    </row>
    <row r="1161" spans="2:2">
      <c r="B1161" s="4">
        <v>40876</v>
      </c>
    </row>
    <row r="1162" spans="2:2">
      <c r="B1162" s="4">
        <v>40877</v>
      </c>
    </row>
    <row r="1163" spans="2:2">
      <c r="B1163" s="4">
        <v>40878</v>
      </c>
    </row>
    <row r="1164" spans="2:2">
      <c r="B1164" s="4">
        <v>40879</v>
      </c>
    </row>
    <row r="1165" spans="2:2">
      <c r="B1165" s="4">
        <v>40880</v>
      </c>
    </row>
    <row r="1166" spans="2:2">
      <c r="B1166" s="4">
        <v>40881</v>
      </c>
    </row>
    <row r="1167" spans="2:2">
      <c r="B1167" s="4">
        <v>40882</v>
      </c>
    </row>
    <row r="1168" spans="2:2">
      <c r="B1168" s="4">
        <v>40883</v>
      </c>
    </row>
    <row r="1169" spans="2:2">
      <c r="B1169" s="4">
        <v>40884</v>
      </c>
    </row>
    <row r="1170" spans="2:2">
      <c r="B1170" s="4">
        <v>40885</v>
      </c>
    </row>
    <row r="1171" spans="2:2">
      <c r="B1171" s="4">
        <v>40886</v>
      </c>
    </row>
    <row r="1172" spans="2:2">
      <c r="B1172" s="4">
        <v>40887</v>
      </c>
    </row>
    <row r="1173" spans="2:2">
      <c r="B1173" s="4">
        <v>40888</v>
      </c>
    </row>
    <row r="1174" spans="2:2">
      <c r="B1174" s="4">
        <v>40889</v>
      </c>
    </row>
    <row r="1175" spans="2:2">
      <c r="B1175" s="4">
        <v>40890</v>
      </c>
    </row>
    <row r="1176" spans="2:2">
      <c r="B1176" s="4">
        <v>40891</v>
      </c>
    </row>
    <row r="1177" spans="2:2">
      <c r="B1177" s="4">
        <v>40892</v>
      </c>
    </row>
    <row r="1178" spans="2:2">
      <c r="B1178" s="4">
        <v>40893</v>
      </c>
    </row>
    <row r="1179" spans="2:2">
      <c r="B1179" s="4">
        <v>40894</v>
      </c>
    </row>
    <row r="1180" spans="2:2">
      <c r="B1180" s="4">
        <v>40895</v>
      </c>
    </row>
    <row r="1181" spans="2:2">
      <c r="B1181" s="4">
        <v>40896</v>
      </c>
    </row>
    <row r="1182" spans="2:2">
      <c r="B1182" s="4">
        <v>40897</v>
      </c>
    </row>
    <row r="1183" spans="2:2">
      <c r="B1183" s="4">
        <v>40898</v>
      </c>
    </row>
    <row r="1184" spans="2:2">
      <c r="B1184" s="4">
        <v>40899</v>
      </c>
    </row>
    <row r="1185" spans="2:2">
      <c r="B1185" s="4">
        <v>40900</v>
      </c>
    </row>
    <row r="1186" spans="2:2">
      <c r="B1186" s="4">
        <v>40901</v>
      </c>
    </row>
    <row r="1187" spans="2:2">
      <c r="B1187" s="4">
        <v>40902</v>
      </c>
    </row>
    <row r="1188" spans="2:2">
      <c r="B1188" s="4">
        <v>40903</v>
      </c>
    </row>
    <row r="1189" spans="2:2">
      <c r="B1189" s="4">
        <v>40904</v>
      </c>
    </row>
    <row r="1190" spans="2:2">
      <c r="B1190" s="4">
        <v>40905</v>
      </c>
    </row>
    <row r="1191" spans="2:2">
      <c r="B1191" s="4">
        <v>40906</v>
      </c>
    </row>
    <row r="1192" spans="2:2">
      <c r="B1192" s="4">
        <v>40907</v>
      </c>
    </row>
    <row r="1193" spans="2:2">
      <c r="B1193" s="4">
        <v>40908</v>
      </c>
    </row>
    <row r="1194" spans="2:2">
      <c r="B1194" s="4">
        <v>40909</v>
      </c>
    </row>
    <row r="1195" spans="2:2">
      <c r="B1195" s="4">
        <v>40910</v>
      </c>
    </row>
    <row r="1196" spans="2:2">
      <c r="B1196" s="4">
        <v>40911</v>
      </c>
    </row>
    <row r="1197" spans="2:2">
      <c r="B1197" s="4">
        <v>40912</v>
      </c>
    </row>
    <row r="1198" spans="2:2">
      <c r="B1198" s="4">
        <v>40913</v>
      </c>
    </row>
    <row r="1199" spans="2:2">
      <c r="B1199" s="4">
        <v>40914</v>
      </c>
    </row>
    <row r="1200" spans="2:2">
      <c r="B1200" s="4">
        <v>40915</v>
      </c>
    </row>
    <row r="1201" spans="2:2">
      <c r="B1201" s="4">
        <v>40916</v>
      </c>
    </row>
    <row r="1202" spans="2:2">
      <c r="B1202" s="4">
        <v>40917</v>
      </c>
    </row>
    <row r="1203" spans="2:2">
      <c r="B1203" s="4">
        <v>40918</v>
      </c>
    </row>
    <row r="1204" spans="2:2">
      <c r="B1204" s="4">
        <v>40919</v>
      </c>
    </row>
    <row r="1205" spans="2:2">
      <c r="B1205" s="4">
        <v>40920</v>
      </c>
    </row>
    <row r="1206" spans="2:2">
      <c r="B1206" s="4">
        <v>40921</v>
      </c>
    </row>
    <row r="1207" spans="2:2">
      <c r="B1207" s="4">
        <v>40922</v>
      </c>
    </row>
    <row r="1208" spans="2:2">
      <c r="B1208" s="4">
        <v>40923</v>
      </c>
    </row>
    <row r="1209" spans="2:2">
      <c r="B1209" s="4">
        <v>40924</v>
      </c>
    </row>
    <row r="1210" spans="2:2">
      <c r="B1210" s="4">
        <v>40925</v>
      </c>
    </row>
    <row r="1211" spans="2:2">
      <c r="B1211" s="4">
        <v>40926</v>
      </c>
    </row>
    <row r="1212" spans="2:2">
      <c r="B1212" s="4">
        <v>40927</v>
      </c>
    </row>
    <row r="1213" spans="2:2">
      <c r="B1213" s="4">
        <v>40928</v>
      </c>
    </row>
    <row r="1214" spans="2:2">
      <c r="B1214" s="4">
        <v>40929</v>
      </c>
    </row>
    <row r="1215" spans="2:2">
      <c r="B1215" s="4">
        <v>40930</v>
      </c>
    </row>
    <row r="1216" spans="2:2">
      <c r="B1216" s="4">
        <v>40931</v>
      </c>
    </row>
    <row r="1217" spans="2:2">
      <c r="B1217" s="4">
        <v>40932</v>
      </c>
    </row>
    <row r="1218" spans="2:2">
      <c r="B1218" s="4">
        <v>40933</v>
      </c>
    </row>
    <row r="1219" spans="2:2">
      <c r="B1219" s="4">
        <v>40934</v>
      </c>
    </row>
    <row r="1220" spans="2:2">
      <c r="B1220" s="4">
        <v>40935</v>
      </c>
    </row>
    <row r="1221" spans="2:2">
      <c r="B1221" s="4">
        <v>40936</v>
      </c>
    </row>
    <row r="1222" spans="2:2">
      <c r="B1222" s="4">
        <v>40937</v>
      </c>
    </row>
    <row r="1223" spans="2:2">
      <c r="B1223" s="4">
        <v>40938</v>
      </c>
    </row>
    <row r="1224" spans="2:2">
      <c r="B1224" s="4">
        <v>40939</v>
      </c>
    </row>
    <row r="1225" spans="2:2">
      <c r="B1225" s="4">
        <v>40940</v>
      </c>
    </row>
    <row r="1226" spans="2:2">
      <c r="B1226" s="4">
        <v>40941</v>
      </c>
    </row>
    <row r="1227" spans="2:2">
      <c r="B1227" s="4">
        <v>40942</v>
      </c>
    </row>
    <row r="1228" spans="2:2">
      <c r="B1228" s="4">
        <v>40943</v>
      </c>
    </row>
    <row r="1229" spans="2:2">
      <c r="B1229" s="4">
        <v>40944</v>
      </c>
    </row>
    <row r="1230" spans="2:2">
      <c r="B1230" s="4">
        <v>40945</v>
      </c>
    </row>
    <row r="1231" spans="2:2">
      <c r="B1231" s="4">
        <v>40946</v>
      </c>
    </row>
    <row r="1232" spans="2:2">
      <c r="B1232" s="4">
        <v>40947</v>
      </c>
    </row>
    <row r="1233" spans="2:2">
      <c r="B1233" s="4">
        <v>40948</v>
      </c>
    </row>
    <row r="1234" spans="2:2">
      <c r="B1234" s="4">
        <v>40949</v>
      </c>
    </row>
    <row r="1235" spans="2:2">
      <c r="B1235" s="4">
        <v>40950</v>
      </c>
    </row>
    <row r="1236" spans="2:2">
      <c r="B1236" s="4">
        <v>40951</v>
      </c>
    </row>
    <row r="1237" spans="2:2">
      <c r="B1237" s="4">
        <v>40952</v>
      </c>
    </row>
    <row r="1238" spans="2:2">
      <c r="B1238" s="4">
        <v>40953</v>
      </c>
    </row>
    <row r="1239" spans="2:2">
      <c r="B1239" s="4">
        <v>40954</v>
      </c>
    </row>
    <row r="1240" spans="2:2">
      <c r="B1240" s="4">
        <v>40955</v>
      </c>
    </row>
    <row r="1241" spans="2:2">
      <c r="B1241" s="4">
        <v>40956</v>
      </c>
    </row>
    <row r="1242" spans="2:2">
      <c r="B1242" s="4">
        <v>40957</v>
      </c>
    </row>
    <row r="1243" spans="2:2">
      <c r="B1243" s="4">
        <v>40958</v>
      </c>
    </row>
    <row r="1244" spans="2:2">
      <c r="B1244" s="4">
        <v>40959</v>
      </c>
    </row>
    <row r="1245" spans="2:2">
      <c r="B1245" s="4">
        <v>40960</v>
      </c>
    </row>
    <row r="1246" spans="2:2">
      <c r="B1246" s="4">
        <v>40961</v>
      </c>
    </row>
    <row r="1247" spans="2:2">
      <c r="B1247" s="4">
        <v>40962</v>
      </c>
    </row>
    <row r="1248" spans="2:2">
      <c r="B1248" s="4">
        <v>40963</v>
      </c>
    </row>
    <row r="1249" spans="2:2">
      <c r="B1249" s="4">
        <v>40964</v>
      </c>
    </row>
    <row r="1250" spans="2:2">
      <c r="B1250" s="4">
        <v>40965</v>
      </c>
    </row>
    <row r="1251" spans="2:2">
      <c r="B1251" s="4">
        <v>40966</v>
      </c>
    </row>
    <row r="1252" spans="2:2">
      <c r="B1252" s="4">
        <v>40967</v>
      </c>
    </row>
    <row r="1253" spans="2:2">
      <c r="B1253" s="4">
        <v>40968</v>
      </c>
    </row>
    <row r="1254" spans="2:2">
      <c r="B1254" s="4">
        <v>40969</v>
      </c>
    </row>
    <row r="1255" spans="2:2">
      <c r="B1255" s="4">
        <v>40970</v>
      </c>
    </row>
    <row r="1256" spans="2:2">
      <c r="B1256" s="4">
        <v>40971</v>
      </c>
    </row>
    <row r="1257" spans="2:2">
      <c r="B1257" s="4">
        <v>40972</v>
      </c>
    </row>
    <row r="1258" spans="2:2">
      <c r="B1258" s="4">
        <v>40973</v>
      </c>
    </row>
    <row r="1259" spans="2:2">
      <c r="B1259" s="4">
        <v>40974</v>
      </c>
    </row>
    <row r="1260" spans="2:2">
      <c r="B1260" s="4">
        <v>40975</v>
      </c>
    </row>
    <row r="1261" spans="2:2">
      <c r="B1261" s="4">
        <v>40976</v>
      </c>
    </row>
    <row r="1262" spans="2:2">
      <c r="B1262" s="4">
        <v>40977</v>
      </c>
    </row>
    <row r="1263" spans="2:2">
      <c r="B1263" s="4">
        <v>40978</v>
      </c>
    </row>
    <row r="1264" spans="2:2">
      <c r="B1264" s="4">
        <v>40979</v>
      </c>
    </row>
    <row r="1265" spans="2:2">
      <c r="B1265" s="4">
        <v>40980</v>
      </c>
    </row>
    <row r="1266" spans="2:2">
      <c r="B1266" s="4">
        <v>40981</v>
      </c>
    </row>
    <row r="1267" spans="2:2">
      <c r="B1267" s="4">
        <v>40982</v>
      </c>
    </row>
    <row r="1268" spans="2:2">
      <c r="B1268" s="4">
        <v>40983</v>
      </c>
    </row>
    <row r="1269" spans="2:2">
      <c r="B1269" s="4">
        <v>40984</v>
      </c>
    </row>
    <row r="1270" spans="2:2">
      <c r="B1270" s="4">
        <v>40985</v>
      </c>
    </row>
    <row r="1271" spans="2:2">
      <c r="B1271" s="4">
        <v>40986</v>
      </c>
    </row>
    <row r="1272" spans="2:2">
      <c r="B1272" s="4">
        <v>40987</v>
      </c>
    </row>
    <row r="1273" spans="2:2">
      <c r="B1273" s="4">
        <v>40988</v>
      </c>
    </row>
    <row r="1274" spans="2:2">
      <c r="B1274" s="4">
        <v>40989</v>
      </c>
    </row>
    <row r="1275" spans="2:2">
      <c r="B1275" s="4">
        <v>40990</v>
      </c>
    </row>
    <row r="1276" spans="2:2">
      <c r="B1276" s="4">
        <v>40991</v>
      </c>
    </row>
    <row r="1277" spans="2:2">
      <c r="B1277" s="4">
        <v>40992</v>
      </c>
    </row>
    <row r="1278" spans="2:2">
      <c r="B1278" s="4">
        <v>40993</v>
      </c>
    </row>
    <row r="1279" spans="2:2">
      <c r="B1279" s="4">
        <v>40994</v>
      </c>
    </row>
    <row r="1280" spans="2:2">
      <c r="B1280" s="4">
        <v>40995</v>
      </c>
    </row>
    <row r="1281" spans="2:2">
      <c r="B1281" s="4">
        <v>40996</v>
      </c>
    </row>
    <row r="1282" spans="2:2">
      <c r="B1282" s="4">
        <v>40997</v>
      </c>
    </row>
    <row r="1283" spans="2:2">
      <c r="B1283" s="4">
        <v>40998</v>
      </c>
    </row>
    <row r="1284" spans="2:2">
      <c r="B1284" s="4">
        <v>40999</v>
      </c>
    </row>
    <row r="1285" spans="2:2">
      <c r="B1285" s="4">
        <v>41000</v>
      </c>
    </row>
    <row r="1286" spans="2:2">
      <c r="B1286" s="4">
        <v>41001</v>
      </c>
    </row>
    <row r="1287" spans="2:2">
      <c r="B1287" s="4">
        <v>41002</v>
      </c>
    </row>
    <row r="1288" spans="2:2">
      <c r="B1288" s="4">
        <v>41003</v>
      </c>
    </row>
    <row r="1289" spans="2:2">
      <c r="B1289" s="4">
        <v>41004</v>
      </c>
    </row>
    <row r="1290" spans="2:2">
      <c r="B1290" s="4">
        <v>41005</v>
      </c>
    </row>
    <row r="1291" spans="2:2">
      <c r="B1291" s="4">
        <v>41006</v>
      </c>
    </row>
    <row r="1292" spans="2:2">
      <c r="B1292" s="4">
        <v>41007</v>
      </c>
    </row>
    <row r="1293" spans="2:2">
      <c r="B1293" s="4">
        <v>41008</v>
      </c>
    </row>
    <row r="1294" spans="2:2">
      <c r="B1294" s="4">
        <v>41009</v>
      </c>
    </row>
    <row r="1295" spans="2:2">
      <c r="B1295" s="4">
        <v>41010</v>
      </c>
    </row>
    <row r="1296" spans="2:2">
      <c r="B1296" s="4">
        <v>41011</v>
      </c>
    </row>
    <row r="1297" spans="2:2">
      <c r="B1297" s="4">
        <v>41012</v>
      </c>
    </row>
    <row r="1298" spans="2:2">
      <c r="B1298" s="4">
        <v>41013</v>
      </c>
    </row>
    <row r="1299" spans="2:2">
      <c r="B1299" s="4">
        <v>41014</v>
      </c>
    </row>
    <row r="1300" spans="2:2">
      <c r="B1300" s="4">
        <v>41015</v>
      </c>
    </row>
    <row r="1301" spans="2:2">
      <c r="B1301" s="4">
        <v>41016</v>
      </c>
    </row>
    <row r="1302" spans="2:2">
      <c r="B1302" s="4">
        <v>41017</v>
      </c>
    </row>
    <row r="1303" spans="2:2">
      <c r="B1303" s="4">
        <v>41018</v>
      </c>
    </row>
    <row r="1304" spans="2:2">
      <c r="B1304" s="4">
        <v>41019</v>
      </c>
    </row>
    <row r="1305" spans="2:2">
      <c r="B1305" s="4">
        <v>41020</v>
      </c>
    </row>
    <row r="1306" spans="2:2">
      <c r="B1306" s="4">
        <v>41021</v>
      </c>
    </row>
    <row r="1307" spans="2:2">
      <c r="B1307" s="4">
        <v>41022</v>
      </c>
    </row>
    <row r="1308" spans="2:2">
      <c r="B1308" s="4">
        <v>41023</v>
      </c>
    </row>
    <row r="1309" spans="2:2">
      <c r="B1309" s="4">
        <v>41024</v>
      </c>
    </row>
    <row r="1310" spans="2:2">
      <c r="B1310" s="4">
        <v>41025</v>
      </c>
    </row>
    <row r="1311" spans="2:2">
      <c r="B1311" s="4">
        <v>41026</v>
      </c>
    </row>
    <row r="1312" spans="2:2">
      <c r="B1312" s="4">
        <v>41027</v>
      </c>
    </row>
    <row r="1313" spans="2:2">
      <c r="B1313" s="4">
        <v>41028</v>
      </c>
    </row>
    <row r="1314" spans="2:2">
      <c r="B1314" s="4">
        <v>41029</v>
      </c>
    </row>
    <row r="1315" spans="2:2">
      <c r="B1315" s="4">
        <v>41030</v>
      </c>
    </row>
    <row r="1316" spans="2:2">
      <c r="B1316" s="4">
        <v>41031</v>
      </c>
    </row>
    <row r="1317" spans="2:2">
      <c r="B1317" s="4">
        <v>41032</v>
      </c>
    </row>
    <row r="1318" spans="2:2">
      <c r="B1318" s="4">
        <v>41033</v>
      </c>
    </row>
    <row r="1319" spans="2:2">
      <c r="B1319" s="4">
        <v>41034</v>
      </c>
    </row>
    <row r="1320" spans="2:2">
      <c r="B1320" s="4">
        <v>41035</v>
      </c>
    </row>
    <row r="1321" spans="2:2">
      <c r="B1321" s="4">
        <v>41036</v>
      </c>
    </row>
    <row r="1322" spans="2:2">
      <c r="B1322" s="4">
        <v>41037</v>
      </c>
    </row>
    <row r="1323" spans="2:2">
      <c r="B1323" s="4">
        <v>41038</v>
      </c>
    </row>
    <row r="1324" spans="2:2">
      <c r="B1324" s="4">
        <v>41039</v>
      </c>
    </row>
    <row r="1325" spans="2:2">
      <c r="B1325" s="4">
        <v>41040</v>
      </c>
    </row>
    <row r="1326" spans="2:2">
      <c r="B1326" s="4">
        <v>41041</v>
      </c>
    </row>
    <row r="1327" spans="2:2">
      <c r="B1327" s="4">
        <v>41042</v>
      </c>
    </row>
    <row r="1328" spans="2:2">
      <c r="B1328" s="4">
        <v>41043</v>
      </c>
    </row>
    <row r="1329" spans="2:2">
      <c r="B1329" s="4">
        <v>41044</v>
      </c>
    </row>
    <row r="1330" spans="2:2">
      <c r="B1330" s="4">
        <v>41045</v>
      </c>
    </row>
    <row r="1331" spans="2:2">
      <c r="B1331" s="4">
        <v>41046</v>
      </c>
    </row>
    <row r="1332" spans="2:2">
      <c r="B1332" s="4">
        <v>41047</v>
      </c>
    </row>
    <row r="1333" spans="2:2">
      <c r="B1333" s="4">
        <v>41048</v>
      </c>
    </row>
    <row r="1334" spans="2:2">
      <c r="B1334" s="4">
        <v>41049</v>
      </c>
    </row>
    <row r="1335" spans="2:2">
      <c r="B1335" s="4">
        <v>41050</v>
      </c>
    </row>
    <row r="1336" spans="2:2">
      <c r="B1336" s="4">
        <v>41051</v>
      </c>
    </row>
    <row r="1337" spans="2:2">
      <c r="B1337" s="4">
        <v>41052</v>
      </c>
    </row>
    <row r="1338" spans="2:2">
      <c r="B1338" s="4">
        <v>41053</v>
      </c>
    </row>
    <row r="1339" spans="2:2">
      <c r="B1339" s="4">
        <v>41054</v>
      </c>
    </row>
    <row r="1340" spans="2:2">
      <c r="B1340" s="4">
        <v>41055</v>
      </c>
    </row>
    <row r="1341" spans="2:2">
      <c r="B1341" s="4">
        <v>41056</v>
      </c>
    </row>
    <row r="1342" spans="2:2">
      <c r="B1342" s="4">
        <v>41057</v>
      </c>
    </row>
    <row r="1343" spans="2:2">
      <c r="B1343" s="4">
        <v>41058</v>
      </c>
    </row>
    <row r="1344" spans="2:2">
      <c r="B1344" s="4">
        <v>41059</v>
      </c>
    </row>
    <row r="1345" spans="2:2">
      <c r="B1345" s="4">
        <v>41060</v>
      </c>
    </row>
    <row r="1346" spans="2:2">
      <c r="B1346" s="4">
        <v>41061</v>
      </c>
    </row>
    <row r="1347" spans="2:2">
      <c r="B1347" s="4">
        <v>41062</v>
      </c>
    </row>
    <row r="1348" spans="2:2">
      <c r="B1348" s="4">
        <v>41063</v>
      </c>
    </row>
    <row r="1349" spans="2:2">
      <c r="B1349" s="4">
        <v>41064</v>
      </c>
    </row>
    <row r="1350" spans="2:2">
      <c r="B1350" s="4">
        <v>41065</v>
      </c>
    </row>
    <row r="1351" spans="2:2">
      <c r="B1351" s="4">
        <v>41066</v>
      </c>
    </row>
    <row r="1352" spans="2:2">
      <c r="B1352" s="4">
        <v>41067</v>
      </c>
    </row>
    <row r="1353" spans="2:2">
      <c r="B1353" s="4">
        <v>41068</v>
      </c>
    </row>
    <row r="1354" spans="2:2">
      <c r="B1354" s="4">
        <v>41069</v>
      </c>
    </row>
    <row r="1355" spans="2:2">
      <c r="B1355" s="4">
        <v>41070</v>
      </c>
    </row>
    <row r="1356" spans="2:2">
      <c r="B1356" s="4">
        <v>41071</v>
      </c>
    </row>
    <row r="1357" spans="2:2">
      <c r="B1357" s="4">
        <v>41072</v>
      </c>
    </row>
    <row r="1358" spans="2:2">
      <c r="B1358" s="4">
        <v>41073</v>
      </c>
    </row>
    <row r="1359" spans="2:2">
      <c r="B1359" s="4">
        <v>41074</v>
      </c>
    </row>
    <row r="1360" spans="2:2">
      <c r="B1360" s="4">
        <v>41075</v>
      </c>
    </row>
    <row r="1361" spans="2:2">
      <c r="B1361" s="4">
        <v>41076</v>
      </c>
    </row>
    <row r="1362" spans="2:2">
      <c r="B1362" s="4">
        <v>41077</v>
      </c>
    </row>
    <row r="1363" spans="2:2">
      <c r="B1363" s="4">
        <v>41078</v>
      </c>
    </row>
    <row r="1364" spans="2:2">
      <c r="B1364" s="4">
        <v>41079</v>
      </c>
    </row>
    <row r="1365" spans="2:2">
      <c r="B1365" s="4">
        <v>41080</v>
      </c>
    </row>
    <row r="1366" spans="2:2">
      <c r="B1366" s="4">
        <v>41081</v>
      </c>
    </row>
    <row r="1367" spans="2:2">
      <c r="B1367" s="4">
        <v>41082</v>
      </c>
    </row>
    <row r="1368" spans="2:2">
      <c r="B1368" s="4">
        <v>41083</v>
      </c>
    </row>
    <row r="1369" spans="2:2">
      <c r="B1369" s="4">
        <v>41084</v>
      </c>
    </row>
    <row r="1370" spans="2:2">
      <c r="B1370" s="4">
        <v>41085</v>
      </c>
    </row>
    <row r="1371" spans="2:2">
      <c r="B1371" s="4">
        <v>41086</v>
      </c>
    </row>
    <row r="1372" spans="2:2">
      <c r="B1372" s="4">
        <v>41087</v>
      </c>
    </row>
    <row r="1373" spans="2:2">
      <c r="B1373" s="4">
        <v>41088</v>
      </c>
    </row>
    <row r="1374" spans="2:2">
      <c r="B1374" s="4">
        <v>41089</v>
      </c>
    </row>
    <row r="1375" spans="2:2">
      <c r="B1375" s="4">
        <v>41090</v>
      </c>
    </row>
    <row r="1376" spans="2:2">
      <c r="B1376" s="4">
        <v>41091</v>
      </c>
    </row>
    <row r="1377" spans="2:2">
      <c r="B1377" s="4">
        <v>41092</v>
      </c>
    </row>
    <row r="1378" spans="2:2">
      <c r="B1378" s="4">
        <v>41093</v>
      </c>
    </row>
    <row r="1379" spans="2:2">
      <c r="B1379" s="4">
        <v>41094</v>
      </c>
    </row>
    <row r="1380" spans="2:2">
      <c r="B1380" s="4">
        <v>41095</v>
      </c>
    </row>
    <row r="1381" spans="2:2">
      <c r="B1381" s="4">
        <v>41096</v>
      </c>
    </row>
    <row r="1382" spans="2:2">
      <c r="B1382" s="4">
        <v>41097</v>
      </c>
    </row>
    <row r="1383" spans="2:2">
      <c r="B1383" s="4">
        <v>41098</v>
      </c>
    </row>
    <row r="1384" spans="2:2">
      <c r="B1384" s="4">
        <v>41099</v>
      </c>
    </row>
    <row r="1385" spans="2:2">
      <c r="B1385" s="4">
        <v>41100</v>
      </c>
    </row>
    <row r="1386" spans="2:2">
      <c r="B1386" s="4">
        <v>41101</v>
      </c>
    </row>
    <row r="1387" spans="2:2">
      <c r="B1387" s="4">
        <v>41102</v>
      </c>
    </row>
    <row r="1388" spans="2:2">
      <c r="B1388" s="4">
        <v>41103</v>
      </c>
    </row>
    <row r="1389" spans="2:2">
      <c r="B1389" s="4">
        <v>41104</v>
      </c>
    </row>
    <row r="1390" spans="2:2">
      <c r="B1390" s="4">
        <v>41105</v>
      </c>
    </row>
    <row r="1391" spans="2:2">
      <c r="B1391" s="4">
        <v>41106</v>
      </c>
    </row>
    <row r="1392" spans="2:2">
      <c r="B1392" s="4">
        <v>41107</v>
      </c>
    </row>
    <row r="1393" spans="2:2">
      <c r="B1393" s="4">
        <v>41108</v>
      </c>
    </row>
    <row r="1394" spans="2:2">
      <c r="B1394" s="4">
        <v>41109</v>
      </c>
    </row>
    <row r="1395" spans="2:2">
      <c r="B1395" s="4">
        <v>41110</v>
      </c>
    </row>
    <row r="1396" spans="2:2">
      <c r="B1396" s="4">
        <v>41111</v>
      </c>
    </row>
    <row r="1397" spans="2:2">
      <c r="B1397" s="4">
        <v>41112</v>
      </c>
    </row>
    <row r="1398" spans="2:2">
      <c r="B1398" s="4">
        <v>41113</v>
      </c>
    </row>
    <row r="1399" spans="2:2">
      <c r="B1399" s="4">
        <v>41114</v>
      </c>
    </row>
    <row r="1400" spans="2:2">
      <c r="B1400" s="4">
        <v>41115</v>
      </c>
    </row>
    <row r="1401" spans="2:2">
      <c r="B1401" s="4">
        <v>41116</v>
      </c>
    </row>
    <row r="1402" spans="2:2">
      <c r="B1402" s="4">
        <v>41117</v>
      </c>
    </row>
    <row r="1403" spans="2:2">
      <c r="B1403" s="4">
        <v>41118</v>
      </c>
    </row>
    <row r="1404" spans="2:2">
      <c r="B1404" s="4">
        <v>41119</v>
      </c>
    </row>
    <row r="1405" spans="2:2">
      <c r="B1405" s="4">
        <v>41120</v>
      </c>
    </row>
    <row r="1406" spans="2:2">
      <c r="B1406" s="4">
        <v>41121</v>
      </c>
    </row>
    <row r="1407" spans="2:2">
      <c r="B1407" s="4">
        <v>41122</v>
      </c>
    </row>
    <row r="1408" spans="2:2">
      <c r="B1408" s="4">
        <v>41123</v>
      </c>
    </row>
    <row r="1409" spans="2:2">
      <c r="B1409" s="4">
        <v>41124</v>
      </c>
    </row>
    <row r="1410" spans="2:2">
      <c r="B1410" s="4">
        <v>41125</v>
      </c>
    </row>
    <row r="1411" spans="2:2">
      <c r="B1411" s="4">
        <v>41126</v>
      </c>
    </row>
    <row r="1412" spans="2:2">
      <c r="B1412" s="4">
        <v>41127</v>
      </c>
    </row>
    <row r="1413" spans="2:2">
      <c r="B1413" s="4">
        <v>41128</v>
      </c>
    </row>
    <row r="1414" spans="2:2">
      <c r="B1414" s="4">
        <v>41129</v>
      </c>
    </row>
    <row r="1415" spans="2:2">
      <c r="B1415" s="4">
        <v>41130</v>
      </c>
    </row>
    <row r="1416" spans="2:2">
      <c r="B1416" s="4">
        <v>41131</v>
      </c>
    </row>
    <row r="1417" spans="2:2">
      <c r="B1417" s="4">
        <v>41132</v>
      </c>
    </row>
    <row r="1418" spans="2:2">
      <c r="B1418" s="4">
        <v>41133</v>
      </c>
    </row>
    <row r="1419" spans="2:2">
      <c r="B1419" s="4">
        <v>41134</v>
      </c>
    </row>
    <row r="1420" spans="2:2">
      <c r="B1420" s="4">
        <v>41135</v>
      </c>
    </row>
    <row r="1421" spans="2:2">
      <c r="B1421" s="4">
        <v>41136</v>
      </c>
    </row>
    <row r="1422" spans="2:2">
      <c r="B1422" s="4">
        <v>41137</v>
      </c>
    </row>
    <row r="1423" spans="2:2">
      <c r="B1423" s="4">
        <v>41138</v>
      </c>
    </row>
    <row r="1424" spans="2:2">
      <c r="B1424" s="4">
        <v>41139</v>
      </c>
    </row>
    <row r="1425" spans="2:2">
      <c r="B1425" s="4">
        <v>41140</v>
      </c>
    </row>
    <row r="1426" spans="2:2">
      <c r="B1426" s="4">
        <v>41141</v>
      </c>
    </row>
    <row r="1427" spans="2:2">
      <c r="B1427" s="4">
        <v>41142</v>
      </c>
    </row>
    <row r="1428" spans="2:2">
      <c r="B1428" s="4">
        <v>41143</v>
      </c>
    </row>
    <row r="1429" spans="2:2">
      <c r="B1429" s="4">
        <v>41144</v>
      </c>
    </row>
    <row r="1430" spans="2:2">
      <c r="B1430" s="4">
        <v>41145</v>
      </c>
    </row>
    <row r="1431" spans="2:2">
      <c r="B1431" s="4">
        <v>41146</v>
      </c>
    </row>
    <row r="1432" spans="2:2">
      <c r="B1432" s="4">
        <v>41147</v>
      </c>
    </row>
    <row r="1433" spans="2:2">
      <c r="B1433" s="4">
        <v>41148</v>
      </c>
    </row>
    <row r="1434" spans="2:2">
      <c r="B1434" s="4">
        <v>41149</v>
      </c>
    </row>
    <row r="1435" spans="2:2">
      <c r="B1435" s="4">
        <v>41150</v>
      </c>
    </row>
    <row r="1436" spans="2:2">
      <c r="B1436" s="4">
        <v>41151</v>
      </c>
    </row>
    <row r="1437" spans="2:2">
      <c r="B1437" s="4">
        <v>41152</v>
      </c>
    </row>
    <row r="1438" spans="2:2">
      <c r="B1438" s="4">
        <v>41153</v>
      </c>
    </row>
    <row r="1439" spans="2:2">
      <c r="B1439" s="4">
        <v>41154</v>
      </c>
    </row>
    <row r="1440" spans="2:2">
      <c r="B1440" s="4">
        <v>41155</v>
      </c>
    </row>
    <row r="1441" spans="2:2">
      <c r="B1441" s="4">
        <v>41156</v>
      </c>
    </row>
    <row r="1442" spans="2:2">
      <c r="B1442" s="4">
        <v>41157</v>
      </c>
    </row>
    <row r="1443" spans="2:2">
      <c r="B1443" s="4">
        <v>41158</v>
      </c>
    </row>
    <row r="1444" spans="2:2">
      <c r="B1444" s="4">
        <v>41159</v>
      </c>
    </row>
    <row r="1445" spans="2:2">
      <c r="B1445" s="4">
        <v>41160</v>
      </c>
    </row>
    <row r="1446" spans="2:2">
      <c r="B1446" s="4">
        <v>41161</v>
      </c>
    </row>
    <row r="1447" spans="2:2">
      <c r="B1447" s="4">
        <v>41162</v>
      </c>
    </row>
    <row r="1448" spans="2:2">
      <c r="B1448" s="4">
        <v>41163</v>
      </c>
    </row>
    <row r="1449" spans="2:2">
      <c r="B1449" s="4">
        <v>41164</v>
      </c>
    </row>
    <row r="1450" spans="2:2">
      <c r="B1450" s="4">
        <v>41165</v>
      </c>
    </row>
    <row r="1451" spans="2:2">
      <c r="B1451" s="4">
        <v>41166</v>
      </c>
    </row>
    <row r="1452" spans="2:2">
      <c r="B1452" s="4">
        <v>41167</v>
      </c>
    </row>
    <row r="1453" spans="2:2">
      <c r="B1453" s="4">
        <v>41168</v>
      </c>
    </row>
    <row r="1454" spans="2:2">
      <c r="B1454" s="4">
        <v>41169</v>
      </c>
    </row>
    <row r="1455" spans="2:2">
      <c r="B1455" s="4">
        <v>41170</v>
      </c>
    </row>
    <row r="1456" spans="2:2">
      <c r="B1456" s="4">
        <v>41171</v>
      </c>
    </row>
    <row r="1457" spans="2:2">
      <c r="B1457" s="4">
        <v>41172</v>
      </c>
    </row>
    <row r="1458" spans="2:2">
      <c r="B1458" s="4">
        <v>41173</v>
      </c>
    </row>
    <row r="1459" spans="2:2">
      <c r="B1459" s="4">
        <v>41174</v>
      </c>
    </row>
    <row r="1460" spans="2:2">
      <c r="B1460" s="4">
        <v>41175</v>
      </c>
    </row>
    <row r="1461" spans="2:2">
      <c r="B1461" s="4">
        <v>41176</v>
      </c>
    </row>
    <row r="1462" spans="2:2">
      <c r="B1462" s="4">
        <v>41177</v>
      </c>
    </row>
    <row r="1463" spans="2:2">
      <c r="B1463" s="4">
        <v>41178</v>
      </c>
    </row>
    <row r="1464" spans="2:2">
      <c r="B1464" s="4">
        <v>41179</v>
      </c>
    </row>
    <row r="1465" spans="2:2">
      <c r="B1465" s="4">
        <v>41180</v>
      </c>
    </row>
    <row r="1466" spans="2:2">
      <c r="B1466" s="4">
        <v>41181</v>
      </c>
    </row>
    <row r="1467" spans="2:2">
      <c r="B1467" s="4">
        <v>41182</v>
      </c>
    </row>
    <row r="1468" spans="2:2">
      <c r="B1468" s="4">
        <v>41183</v>
      </c>
    </row>
    <row r="1469" spans="2:2">
      <c r="B1469" s="4">
        <v>41184</v>
      </c>
    </row>
    <row r="1470" spans="2:2">
      <c r="B1470" s="4">
        <v>41185</v>
      </c>
    </row>
    <row r="1471" spans="2:2">
      <c r="B1471" s="4">
        <v>41186</v>
      </c>
    </row>
    <row r="1472" spans="2:2">
      <c r="B1472" s="4">
        <v>41187</v>
      </c>
    </row>
    <row r="1473" spans="2:2">
      <c r="B1473" s="4">
        <v>41188</v>
      </c>
    </row>
    <row r="1474" spans="2:2">
      <c r="B1474" s="4">
        <v>41189</v>
      </c>
    </row>
    <row r="1475" spans="2:2">
      <c r="B1475" s="4">
        <v>41190</v>
      </c>
    </row>
    <row r="1476" spans="2:2">
      <c r="B1476" s="4">
        <v>41191</v>
      </c>
    </row>
    <row r="1477" spans="2:2">
      <c r="B1477" s="4">
        <v>41192</v>
      </c>
    </row>
    <row r="1478" spans="2:2">
      <c r="B1478" s="4">
        <v>41193</v>
      </c>
    </row>
    <row r="1479" spans="2:2">
      <c r="B1479" s="4">
        <v>41194</v>
      </c>
    </row>
    <row r="1480" spans="2:2">
      <c r="B1480" s="4">
        <v>41195</v>
      </c>
    </row>
    <row r="1481" spans="2:2">
      <c r="B1481" s="4">
        <v>41196</v>
      </c>
    </row>
    <row r="1482" spans="2:2">
      <c r="B1482" s="4">
        <v>41197</v>
      </c>
    </row>
    <row r="1483" spans="2:2">
      <c r="B1483" s="4">
        <v>41198</v>
      </c>
    </row>
    <row r="1484" spans="2:2">
      <c r="B1484" s="4">
        <v>41199</v>
      </c>
    </row>
    <row r="1485" spans="2:2">
      <c r="B1485" s="4">
        <v>41200</v>
      </c>
    </row>
    <row r="1486" spans="2:2">
      <c r="B1486" s="4">
        <v>41201</v>
      </c>
    </row>
    <row r="1487" spans="2:2">
      <c r="B1487" s="4">
        <v>41202</v>
      </c>
    </row>
    <row r="1488" spans="2:2">
      <c r="B1488" s="4">
        <v>41203</v>
      </c>
    </row>
    <row r="1489" spans="2:2">
      <c r="B1489" s="4">
        <v>41204</v>
      </c>
    </row>
    <row r="1490" spans="2:2">
      <c r="B1490" s="4">
        <v>41205</v>
      </c>
    </row>
    <row r="1491" spans="2:2">
      <c r="B1491" s="4">
        <v>41206</v>
      </c>
    </row>
    <row r="1492" spans="2:2">
      <c r="B1492" s="4">
        <v>41207</v>
      </c>
    </row>
    <row r="1493" spans="2:2">
      <c r="B1493" s="4">
        <v>41208</v>
      </c>
    </row>
    <row r="1494" spans="2:2">
      <c r="B1494" s="4">
        <v>41209</v>
      </c>
    </row>
    <row r="1495" spans="2:2">
      <c r="B1495" s="4">
        <v>41210</v>
      </c>
    </row>
    <row r="1496" spans="2:2">
      <c r="B1496" s="4">
        <v>41211</v>
      </c>
    </row>
    <row r="1497" spans="2:2">
      <c r="B1497" s="4">
        <v>41212</v>
      </c>
    </row>
    <row r="1498" spans="2:2">
      <c r="B1498" s="4">
        <v>41213</v>
      </c>
    </row>
    <row r="1499" spans="2:2">
      <c r="B1499" s="4">
        <v>41214</v>
      </c>
    </row>
    <row r="1500" spans="2:2">
      <c r="B1500" s="4">
        <v>41215</v>
      </c>
    </row>
    <row r="1501" spans="2:2">
      <c r="B1501" s="4">
        <v>41216</v>
      </c>
    </row>
    <row r="1502" spans="2:2">
      <c r="B1502" s="4">
        <v>41217</v>
      </c>
    </row>
    <row r="1503" spans="2:2">
      <c r="B1503" s="4">
        <v>41218</v>
      </c>
    </row>
    <row r="1504" spans="2:2">
      <c r="B1504" s="4">
        <v>41219</v>
      </c>
    </row>
    <row r="1505" spans="2:2">
      <c r="B1505" s="4">
        <v>41220</v>
      </c>
    </row>
    <row r="1506" spans="2:2">
      <c r="B1506" s="4">
        <v>41221</v>
      </c>
    </row>
    <row r="1507" spans="2:2">
      <c r="B1507" s="4">
        <v>41222</v>
      </c>
    </row>
    <row r="1508" spans="2:2">
      <c r="B1508" s="4">
        <v>41223</v>
      </c>
    </row>
    <row r="1509" spans="2:2">
      <c r="B1509" s="4">
        <v>41224</v>
      </c>
    </row>
    <row r="1510" spans="2:2">
      <c r="B1510" s="4">
        <v>41225</v>
      </c>
    </row>
    <row r="1511" spans="2:2">
      <c r="B1511" s="4">
        <v>41226</v>
      </c>
    </row>
    <row r="1512" spans="2:2">
      <c r="B1512" s="4">
        <v>41227</v>
      </c>
    </row>
    <row r="1513" spans="2:2">
      <c r="B1513" s="4">
        <v>41228</v>
      </c>
    </row>
    <row r="1514" spans="2:2">
      <c r="B1514" s="4">
        <v>41229</v>
      </c>
    </row>
    <row r="1515" spans="2:2">
      <c r="B1515" s="4">
        <v>41230</v>
      </c>
    </row>
    <row r="1516" spans="2:2">
      <c r="B1516" s="4">
        <v>41231</v>
      </c>
    </row>
    <row r="1517" spans="2:2">
      <c r="B1517" s="4">
        <v>41232</v>
      </c>
    </row>
    <row r="1518" spans="2:2">
      <c r="B1518" s="4">
        <v>41233</v>
      </c>
    </row>
    <row r="1519" spans="2:2">
      <c r="B1519" s="4">
        <v>41234</v>
      </c>
    </row>
    <row r="1520" spans="2:2">
      <c r="B1520" s="4">
        <v>41235</v>
      </c>
    </row>
    <row r="1521" spans="2:2">
      <c r="B1521" s="4">
        <v>41236</v>
      </c>
    </row>
    <row r="1522" spans="2:2">
      <c r="B1522" s="4">
        <v>41237</v>
      </c>
    </row>
    <row r="1523" spans="2:2">
      <c r="B1523" s="4">
        <v>41238</v>
      </c>
    </row>
    <row r="1524" spans="2:2">
      <c r="B1524" s="4">
        <v>41239</v>
      </c>
    </row>
    <row r="1525" spans="2:2">
      <c r="B1525" s="4">
        <v>41240</v>
      </c>
    </row>
    <row r="1526" spans="2:2">
      <c r="B1526" s="4">
        <v>41241</v>
      </c>
    </row>
    <row r="1527" spans="2:2">
      <c r="B1527" s="4">
        <v>41242</v>
      </c>
    </row>
    <row r="1528" spans="2:2">
      <c r="B1528" s="4">
        <v>41243</v>
      </c>
    </row>
    <row r="1529" spans="2:2">
      <c r="B1529" s="4">
        <v>41244</v>
      </c>
    </row>
    <row r="1530" spans="2:2">
      <c r="B1530" s="4">
        <v>41245</v>
      </c>
    </row>
    <row r="1531" spans="2:2">
      <c r="B1531" s="4">
        <v>41246</v>
      </c>
    </row>
    <row r="1532" spans="2:2">
      <c r="B1532" s="4">
        <v>41247</v>
      </c>
    </row>
    <row r="1533" spans="2:2">
      <c r="B1533" s="4">
        <v>41248</v>
      </c>
    </row>
    <row r="1534" spans="2:2">
      <c r="B1534" s="4">
        <v>41249</v>
      </c>
    </row>
    <row r="1535" spans="2:2">
      <c r="B1535" s="4">
        <v>41250</v>
      </c>
    </row>
    <row r="1536" spans="2:2">
      <c r="B1536" s="4">
        <v>41251</v>
      </c>
    </row>
    <row r="1537" spans="2:2">
      <c r="B1537" s="4">
        <v>41252</v>
      </c>
    </row>
    <row r="1538" spans="2:2">
      <c r="B1538" s="4">
        <v>41253</v>
      </c>
    </row>
    <row r="1539" spans="2:2">
      <c r="B1539" s="4">
        <v>41254</v>
      </c>
    </row>
    <row r="1540" spans="2:2">
      <c r="B1540" s="4">
        <v>41255</v>
      </c>
    </row>
    <row r="1541" spans="2:2">
      <c r="B1541" s="4">
        <v>41256</v>
      </c>
    </row>
    <row r="1542" spans="2:2">
      <c r="B1542" s="4">
        <v>41257</v>
      </c>
    </row>
    <row r="1543" spans="2:2">
      <c r="B1543" s="4">
        <v>41258</v>
      </c>
    </row>
    <row r="1544" spans="2:2">
      <c r="B1544" s="4">
        <v>41259</v>
      </c>
    </row>
    <row r="1545" spans="2:2">
      <c r="B1545" s="4">
        <v>41260</v>
      </c>
    </row>
    <row r="1546" spans="2:2">
      <c r="B1546" s="4">
        <v>41261</v>
      </c>
    </row>
    <row r="1547" spans="2:2">
      <c r="B1547" s="4">
        <v>41262</v>
      </c>
    </row>
    <row r="1548" spans="2:2">
      <c r="B1548" s="4">
        <v>41263</v>
      </c>
    </row>
    <row r="1549" spans="2:2">
      <c r="B1549" s="4">
        <v>41264</v>
      </c>
    </row>
    <row r="1550" spans="2:2">
      <c r="B1550" s="4">
        <v>41265</v>
      </c>
    </row>
    <row r="1551" spans="2:2">
      <c r="B1551" s="4">
        <v>41266</v>
      </c>
    </row>
    <row r="1552" spans="2:2">
      <c r="B1552" s="4">
        <v>41267</v>
      </c>
    </row>
    <row r="1553" spans="2:2">
      <c r="B1553" s="4">
        <v>41268</v>
      </c>
    </row>
    <row r="1554" spans="2:2">
      <c r="B1554" s="4">
        <v>41269</v>
      </c>
    </row>
    <row r="1555" spans="2:2">
      <c r="B1555" s="4">
        <v>41270</v>
      </c>
    </row>
    <row r="1556" spans="2:2">
      <c r="B1556" s="4">
        <v>41271</v>
      </c>
    </row>
    <row r="1557" spans="2:2">
      <c r="B1557" s="4">
        <v>41272</v>
      </c>
    </row>
    <row r="1558" spans="2:2">
      <c r="B1558" s="4">
        <v>41273</v>
      </c>
    </row>
    <row r="1559" spans="2:2">
      <c r="B1559" s="4">
        <v>41274</v>
      </c>
    </row>
    <row r="1560" spans="2:2">
      <c r="B1560" s="4">
        <v>41275</v>
      </c>
    </row>
    <row r="1561" spans="2:2">
      <c r="B1561" s="4">
        <v>41276</v>
      </c>
    </row>
    <row r="1562" spans="2:2">
      <c r="B1562" s="4">
        <v>41277</v>
      </c>
    </row>
    <row r="1563" spans="2:2">
      <c r="B1563" s="4">
        <v>41278</v>
      </c>
    </row>
    <row r="1564" spans="2:2">
      <c r="B1564" s="4">
        <v>41279</v>
      </c>
    </row>
    <row r="1565" spans="2:2">
      <c r="B1565" s="4">
        <v>41280</v>
      </c>
    </row>
    <row r="1566" spans="2:2">
      <c r="B1566" s="4">
        <v>41281</v>
      </c>
    </row>
    <row r="1567" spans="2:2">
      <c r="B1567" s="4">
        <v>41282</v>
      </c>
    </row>
    <row r="1568" spans="2:2">
      <c r="B1568" s="4">
        <v>41283</v>
      </c>
    </row>
    <row r="1569" spans="2:2">
      <c r="B1569" s="4">
        <v>41284</v>
      </c>
    </row>
    <row r="1570" spans="2:2">
      <c r="B1570" s="4">
        <v>41285</v>
      </c>
    </row>
    <row r="1571" spans="2:2">
      <c r="B1571" s="4">
        <v>41286</v>
      </c>
    </row>
    <row r="1572" spans="2:2">
      <c r="B1572" s="4">
        <v>41287</v>
      </c>
    </row>
    <row r="1573" spans="2:2">
      <c r="B1573" s="4">
        <v>41288</v>
      </c>
    </row>
    <row r="1574" spans="2:2">
      <c r="B1574" s="4">
        <v>41289</v>
      </c>
    </row>
    <row r="1575" spans="2:2">
      <c r="B1575" s="4">
        <v>41290</v>
      </c>
    </row>
    <row r="1576" spans="2:2">
      <c r="B1576" s="4">
        <v>41291</v>
      </c>
    </row>
    <row r="1577" spans="2:2">
      <c r="B1577" s="4">
        <v>41292</v>
      </c>
    </row>
    <row r="1578" spans="2:2">
      <c r="B1578" s="4">
        <v>41293</v>
      </c>
    </row>
    <row r="1579" spans="2:2">
      <c r="B1579" s="4">
        <v>41294</v>
      </c>
    </row>
    <row r="1580" spans="2:2">
      <c r="B1580" s="4">
        <v>41295</v>
      </c>
    </row>
    <row r="1581" spans="2:2">
      <c r="B1581" s="4">
        <v>41296</v>
      </c>
    </row>
    <row r="1582" spans="2:2">
      <c r="B1582" s="4">
        <v>41297</v>
      </c>
    </row>
    <row r="1583" spans="2:2">
      <c r="B1583" s="4">
        <v>41298</v>
      </c>
    </row>
    <row r="1584" spans="2:2">
      <c r="B1584" s="4">
        <v>41299</v>
      </c>
    </row>
    <row r="1585" spans="2:2">
      <c r="B1585" s="4">
        <v>41300</v>
      </c>
    </row>
    <row r="1586" spans="2:2">
      <c r="B1586" s="4">
        <v>41301</v>
      </c>
    </row>
    <row r="1587" spans="2:2">
      <c r="B1587" s="4">
        <v>41302</v>
      </c>
    </row>
    <row r="1588" spans="2:2">
      <c r="B1588" s="4">
        <v>41303</v>
      </c>
    </row>
    <row r="1589" spans="2:2">
      <c r="B1589" s="4">
        <v>41304</v>
      </c>
    </row>
    <row r="1590" spans="2:2">
      <c r="B1590" s="4">
        <v>41305</v>
      </c>
    </row>
    <row r="1591" spans="2:2">
      <c r="B1591" s="4">
        <v>41306</v>
      </c>
    </row>
    <row r="1592" spans="2:2">
      <c r="B1592" s="4">
        <v>41307</v>
      </c>
    </row>
    <row r="1593" spans="2:2">
      <c r="B1593" s="4">
        <v>41308</v>
      </c>
    </row>
    <row r="1594" spans="2:2">
      <c r="B1594" s="4">
        <v>41309</v>
      </c>
    </row>
    <row r="1595" spans="2:2">
      <c r="B1595" s="4">
        <v>41310</v>
      </c>
    </row>
    <row r="1596" spans="2:2">
      <c r="B1596" s="4">
        <v>41311</v>
      </c>
    </row>
    <row r="1597" spans="2:2">
      <c r="B1597" s="4">
        <v>41312</v>
      </c>
    </row>
    <row r="1598" spans="2:2">
      <c r="B1598" s="4">
        <v>41313</v>
      </c>
    </row>
    <row r="1599" spans="2:2">
      <c r="B1599" s="4">
        <v>41314</v>
      </c>
    </row>
    <row r="1600" spans="2:2">
      <c r="B1600" s="4">
        <v>41315</v>
      </c>
    </row>
    <row r="1601" spans="2:2">
      <c r="B1601" s="4">
        <v>41316</v>
      </c>
    </row>
    <row r="1602" spans="2:2">
      <c r="B1602" s="4">
        <v>41317</v>
      </c>
    </row>
    <row r="1603" spans="2:2">
      <c r="B1603" s="4">
        <v>41318</v>
      </c>
    </row>
    <row r="1604" spans="2:2">
      <c r="B1604" s="4">
        <v>41319</v>
      </c>
    </row>
    <row r="1605" spans="2:2">
      <c r="B1605" s="4">
        <v>41320</v>
      </c>
    </row>
    <row r="1606" spans="2:2">
      <c r="B1606" s="4">
        <v>41321</v>
      </c>
    </row>
    <row r="1607" spans="2:2">
      <c r="B1607" s="4">
        <v>41322</v>
      </c>
    </row>
    <row r="1608" spans="2:2">
      <c r="B1608" s="4">
        <v>41323</v>
      </c>
    </row>
    <row r="1609" spans="2:2">
      <c r="B1609" s="4">
        <v>41324</v>
      </c>
    </row>
    <row r="1610" spans="2:2">
      <c r="B1610" s="4">
        <v>41325</v>
      </c>
    </row>
    <row r="1611" spans="2:2">
      <c r="B1611" s="4">
        <v>41326</v>
      </c>
    </row>
    <row r="1612" spans="2:2">
      <c r="B1612" s="4">
        <v>41327</v>
      </c>
    </row>
    <row r="1613" spans="2:2">
      <c r="B1613" s="4">
        <v>41328</v>
      </c>
    </row>
    <row r="1614" spans="2:2">
      <c r="B1614" s="4">
        <v>41329</v>
      </c>
    </row>
    <row r="1615" spans="2:2">
      <c r="B1615" s="4">
        <v>41330</v>
      </c>
    </row>
    <row r="1616" spans="2:2">
      <c r="B1616" s="4">
        <v>41331</v>
      </c>
    </row>
    <row r="1617" spans="2:2">
      <c r="B1617" s="4">
        <v>41332</v>
      </c>
    </row>
    <row r="1618" spans="2:2">
      <c r="B1618" s="4">
        <v>41333</v>
      </c>
    </row>
    <row r="1619" spans="2:2">
      <c r="B1619" s="4">
        <v>41334</v>
      </c>
    </row>
    <row r="1620" spans="2:2">
      <c r="B1620" s="4">
        <v>41335</v>
      </c>
    </row>
    <row r="1621" spans="2:2">
      <c r="B1621" s="4">
        <v>41336</v>
      </c>
    </row>
    <row r="1622" spans="2:2">
      <c r="B1622" s="4">
        <v>41337</v>
      </c>
    </row>
    <row r="1623" spans="2:2">
      <c r="B1623" s="4">
        <v>41338</v>
      </c>
    </row>
    <row r="1624" spans="2:2">
      <c r="B1624" s="4">
        <v>41339</v>
      </c>
    </row>
    <row r="1625" spans="2:2">
      <c r="B1625" s="4">
        <v>41340</v>
      </c>
    </row>
    <row r="1626" spans="2:2">
      <c r="B1626" s="4">
        <v>41341</v>
      </c>
    </row>
    <row r="1627" spans="2:2">
      <c r="B1627" s="4">
        <v>41342</v>
      </c>
    </row>
    <row r="1628" spans="2:2">
      <c r="B1628" s="4">
        <v>41343</v>
      </c>
    </row>
    <row r="1629" spans="2:2">
      <c r="B1629" s="4">
        <v>41344</v>
      </c>
    </row>
    <row r="1630" spans="2:2">
      <c r="B1630" s="4">
        <v>41345</v>
      </c>
    </row>
    <row r="1631" spans="2:2">
      <c r="B1631" s="4">
        <v>41346</v>
      </c>
    </row>
    <row r="1632" spans="2:2">
      <c r="B1632" s="4">
        <v>41347</v>
      </c>
    </row>
    <row r="1633" spans="2:2">
      <c r="B1633" s="4">
        <v>41348</v>
      </c>
    </row>
    <row r="1634" spans="2:2">
      <c r="B1634" s="4">
        <v>41349</v>
      </c>
    </row>
    <row r="1635" spans="2:2">
      <c r="B1635" s="4">
        <v>41350</v>
      </c>
    </row>
    <row r="1636" spans="2:2">
      <c r="B1636" s="4">
        <v>41351</v>
      </c>
    </row>
    <row r="1637" spans="2:2">
      <c r="B1637" s="4">
        <v>41352</v>
      </c>
    </row>
    <row r="1638" spans="2:2">
      <c r="B1638" s="4">
        <v>41353</v>
      </c>
    </row>
    <row r="1639" spans="2:2">
      <c r="B1639" s="4">
        <v>41354</v>
      </c>
    </row>
    <row r="1640" spans="2:2">
      <c r="B1640" s="4">
        <v>41355</v>
      </c>
    </row>
    <row r="1641" spans="2:2">
      <c r="B1641" s="4">
        <v>41356</v>
      </c>
    </row>
    <row r="1642" spans="2:2">
      <c r="B1642" s="4">
        <v>41357</v>
      </c>
    </row>
    <row r="1643" spans="2:2">
      <c r="B1643" s="4">
        <v>41358</v>
      </c>
    </row>
    <row r="1644" spans="2:2">
      <c r="B1644" s="4">
        <v>41359</v>
      </c>
    </row>
    <row r="1645" spans="2:2">
      <c r="B1645" s="4">
        <v>41360</v>
      </c>
    </row>
    <row r="1646" spans="2:2">
      <c r="B1646" s="4">
        <v>41361</v>
      </c>
    </row>
    <row r="1647" spans="2:2">
      <c r="B1647" s="4">
        <v>41362</v>
      </c>
    </row>
    <row r="1648" spans="2:2">
      <c r="B1648" s="4">
        <v>41363</v>
      </c>
    </row>
    <row r="1649" spans="2:2">
      <c r="B1649" s="4">
        <v>41364</v>
      </c>
    </row>
    <row r="1650" spans="2:2">
      <c r="B1650" s="4">
        <v>41365</v>
      </c>
    </row>
    <row r="1651" spans="2:2">
      <c r="B1651" s="4">
        <v>41366</v>
      </c>
    </row>
    <row r="1652" spans="2:2">
      <c r="B1652" s="4">
        <v>41367</v>
      </c>
    </row>
    <row r="1653" spans="2:2">
      <c r="B1653" s="4">
        <v>41368</v>
      </c>
    </row>
    <row r="1654" spans="2:2">
      <c r="B1654" s="4">
        <v>41369</v>
      </c>
    </row>
    <row r="1655" spans="2:2">
      <c r="B1655" s="4">
        <v>41370</v>
      </c>
    </row>
    <row r="1656" spans="2:2">
      <c r="B1656" s="4">
        <v>41371</v>
      </c>
    </row>
    <row r="1657" spans="2:2">
      <c r="B1657" s="4">
        <v>41372</v>
      </c>
    </row>
    <row r="1658" spans="2:2">
      <c r="B1658" s="4">
        <v>41373</v>
      </c>
    </row>
    <row r="1659" spans="2:2">
      <c r="B1659" s="4">
        <v>41374</v>
      </c>
    </row>
    <row r="1660" spans="2:2">
      <c r="B1660" s="4">
        <v>41375</v>
      </c>
    </row>
    <row r="1661" spans="2:2">
      <c r="B1661" s="4">
        <v>41376</v>
      </c>
    </row>
    <row r="1662" spans="2:2">
      <c r="B1662" s="4">
        <v>41377</v>
      </c>
    </row>
    <row r="1663" spans="2:2">
      <c r="B1663" s="4">
        <v>41378</v>
      </c>
    </row>
    <row r="1664" spans="2:2">
      <c r="B1664" s="4">
        <v>41379</v>
      </c>
    </row>
    <row r="1665" spans="2:2">
      <c r="B1665" s="4">
        <v>41380</v>
      </c>
    </row>
    <row r="1666" spans="2:2">
      <c r="B1666" s="4">
        <v>41381</v>
      </c>
    </row>
    <row r="1667" spans="2:2">
      <c r="B1667" s="4">
        <v>41382</v>
      </c>
    </row>
    <row r="1668" spans="2:2">
      <c r="B1668" s="4">
        <v>41383</v>
      </c>
    </row>
    <row r="1669" spans="2:2">
      <c r="B1669" s="4">
        <v>41384</v>
      </c>
    </row>
    <row r="1670" spans="2:2">
      <c r="B1670" s="4">
        <v>41385</v>
      </c>
    </row>
    <row r="1671" spans="2:2">
      <c r="B1671" s="4">
        <v>41386</v>
      </c>
    </row>
    <row r="1672" spans="2:2">
      <c r="B1672" s="4">
        <v>41387</v>
      </c>
    </row>
    <row r="1673" spans="2:2">
      <c r="B1673" s="4">
        <v>41388</v>
      </c>
    </row>
    <row r="1674" spans="2:2">
      <c r="B1674" s="4">
        <v>41389</v>
      </c>
    </row>
    <row r="1675" spans="2:2">
      <c r="B1675" s="4">
        <v>41390</v>
      </c>
    </row>
    <row r="1676" spans="2:2">
      <c r="B1676" s="4">
        <v>41391</v>
      </c>
    </row>
    <row r="1677" spans="2:2">
      <c r="B1677" s="4">
        <v>41392</v>
      </c>
    </row>
    <row r="1678" spans="2:2">
      <c r="B1678" s="4">
        <v>41393</v>
      </c>
    </row>
    <row r="1679" spans="2:2">
      <c r="B1679" s="4">
        <v>41394</v>
      </c>
    </row>
    <row r="1680" spans="2:2">
      <c r="B1680" s="4">
        <v>41395</v>
      </c>
    </row>
    <row r="1681" spans="2:2">
      <c r="B1681" s="4">
        <v>41396</v>
      </c>
    </row>
    <row r="1682" spans="2:2">
      <c r="B1682" s="4">
        <v>41397</v>
      </c>
    </row>
    <row r="1683" spans="2:2">
      <c r="B1683" s="4">
        <v>41398</v>
      </c>
    </row>
    <row r="1684" spans="2:2">
      <c r="B1684" s="4">
        <v>41399</v>
      </c>
    </row>
    <row r="1685" spans="2:2">
      <c r="B1685" s="4">
        <v>41400</v>
      </c>
    </row>
    <row r="1686" spans="2:2">
      <c r="B1686" s="4">
        <v>41401</v>
      </c>
    </row>
    <row r="1687" spans="2:2">
      <c r="B1687" s="4">
        <v>41402</v>
      </c>
    </row>
    <row r="1688" spans="2:2">
      <c r="B1688" s="4">
        <v>41403</v>
      </c>
    </row>
    <row r="1689" spans="2:2">
      <c r="B1689" s="4">
        <v>41404</v>
      </c>
    </row>
    <row r="1690" spans="2:2">
      <c r="B1690" s="4">
        <v>41405</v>
      </c>
    </row>
    <row r="1691" spans="2:2">
      <c r="B1691" s="4">
        <v>41406</v>
      </c>
    </row>
    <row r="1692" spans="2:2">
      <c r="B1692" s="4">
        <v>41407</v>
      </c>
    </row>
    <row r="1693" spans="2:2">
      <c r="B1693" s="4">
        <v>41408</v>
      </c>
    </row>
    <row r="1694" spans="2:2">
      <c r="B1694" s="4">
        <v>41409</v>
      </c>
    </row>
    <row r="1695" spans="2:2">
      <c r="B1695" s="4">
        <v>41410</v>
      </c>
    </row>
    <row r="1696" spans="2:2">
      <c r="B1696" s="4">
        <v>41411</v>
      </c>
    </row>
    <row r="1697" spans="2:2">
      <c r="B1697" s="4">
        <v>41412</v>
      </c>
    </row>
    <row r="1698" spans="2:2">
      <c r="B1698" s="4">
        <v>41413</v>
      </c>
    </row>
    <row r="1699" spans="2:2">
      <c r="B1699" s="4">
        <v>41414</v>
      </c>
    </row>
    <row r="1700" spans="2:2">
      <c r="B1700" s="4">
        <v>41415</v>
      </c>
    </row>
    <row r="1701" spans="2:2">
      <c r="B1701" s="4">
        <v>41416</v>
      </c>
    </row>
    <row r="1702" spans="2:2">
      <c r="B1702" s="4">
        <v>41417</v>
      </c>
    </row>
    <row r="1703" spans="2:2">
      <c r="B1703" s="4">
        <v>41418</v>
      </c>
    </row>
    <row r="1704" spans="2:2">
      <c r="B1704" s="4">
        <v>41419</v>
      </c>
    </row>
    <row r="1705" spans="2:2">
      <c r="B1705" s="4">
        <v>41420</v>
      </c>
    </row>
    <row r="1706" spans="2:2">
      <c r="B1706" s="4">
        <v>41421</v>
      </c>
    </row>
    <row r="1707" spans="2:2">
      <c r="B1707" s="4">
        <v>41422</v>
      </c>
    </row>
    <row r="1708" spans="2:2">
      <c r="B1708" s="4">
        <v>41423</v>
      </c>
    </row>
    <row r="1709" spans="2:2">
      <c r="B1709" s="4">
        <v>41424</v>
      </c>
    </row>
    <row r="1710" spans="2:2">
      <c r="B1710" s="4">
        <v>41425</v>
      </c>
    </row>
    <row r="1711" spans="2:2">
      <c r="B1711" s="4">
        <v>41426</v>
      </c>
    </row>
    <row r="1712" spans="2:2">
      <c r="B1712" s="4">
        <v>41427</v>
      </c>
    </row>
    <row r="1713" spans="2:2">
      <c r="B1713" s="4">
        <v>41428</v>
      </c>
    </row>
    <row r="1714" spans="2:2">
      <c r="B1714" s="4">
        <v>41429</v>
      </c>
    </row>
    <row r="1715" spans="2:2">
      <c r="B1715" s="4">
        <v>41430</v>
      </c>
    </row>
    <row r="1716" spans="2:2">
      <c r="B1716" s="4">
        <v>41431</v>
      </c>
    </row>
    <row r="1717" spans="2:2">
      <c r="B1717" s="4">
        <v>41432</v>
      </c>
    </row>
    <row r="1718" spans="2:2">
      <c r="B1718" s="4">
        <v>41433</v>
      </c>
    </row>
    <row r="1719" spans="2:2">
      <c r="B1719" s="4">
        <v>41434</v>
      </c>
    </row>
    <row r="1720" spans="2:2">
      <c r="B1720" s="4">
        <v>41435</v>
      </c>
    </row>
    <row r="1721" spans="2:2">
      <c r="B1721" s="4">
        <v>41436</v>
      </c>
    </row>
    <row r="1722" spans="2:2">
      <c r="B1722" s="4">
        <v>41437</v>
      </c>
    </row>
    <row r="1723" spans="2:2">
      <c r="B1723" s="4">
        <v>41438</v>
      </c>
    </row>
    <row r="1724" spans="2:2">
      <c r="B1724" s="4">
        <v>41439</v>
      </c>
    </row>
    <row r="1725" spans="2:2">
      <c r="B1725" s="4">
        <v>41440</v>
      </c>
    </row>
    <row r="1726" spans="2:2">
      <c r="B1726" s="4">
        <v>41441</v>
      </c>
    </row>
    <row r="1727" spans="2:2">
      <c r="B1727" s="4">
        <v>41442</v>
      </c>
    </row>
    <row r="1728" spans="2:2">
      <c r="B1728" s="4">
        <v>41443</v>
      </c>
    </row>
    <row r="1729" spans="2:2">
      <c r="B1729" s="4">
        <v>41444</v>
      </c>
    </row>
    <row r="1730" spans="2:2">
      <c r="B1730" s="4">
        <v>41445</v>
      </c>
    </row>
    <row r="1731" spans="2:2">
      <c r="B1731" s="4">
        <v>41446</v>
      </c>
    </row>
    <row r="1732" spans="2:2">
      <c r="B1732" s="4">
        <v>41447</v>
      </c>
    </row>
    <row r="1733" spans="2:2">
      <c r="B1733" s="4">
        <v>41448</v>
      </c>
    </row>
    <row r="1734" spans="2:2">
      <c r="B1734" s="4">
        <v>41449</v>
      </c>
    </row>
    <row r="1735" spans="2:2">
      <c r="B1735" s="4">
        <v>41450</v>
      </c>
    </row>
    <row r="1736" spans="2:2">
      <c r="B1736" s="4">
        <v>41451</v>
      </c>
    </row>
    <row r="1737" spans="2:2">
      <c r="B1737" s="4">
        <v>41452</v>
      </c>
    </row>
    <row r="1738" spans="2:2">
      <c r="B1738" s="4">
        <v>41453</v>
      </c>
    </row>
    <row r="1739" spans="2:2">
      <c r="B1739" s="4">
        <v>41454</v>
      </c>
    </row>
    <row r="1740" spans="2:2">
      <c r="B1740" s="4">
        <v>41455</v>
      </c>
    </row>
    <row r="1741" spans="2:2">
      <c r="B1741" s="4">
        <v>41456</v>
      </c>
    </row>
    <row r="1742" spans="2:2">
      <c r="B1742" s="4">
        <v>41457</v>
      </c>
    </row>
    <row r="1743" spans="2:2">
      <c r="B1743" s="4">
        <v>41458</v>
      </c>
    </row>
    <row r="1744" spans="2:2">
      <c r="B1744" s="4">
        <v>41459</v>
      </c>
    </row>
    <row r="1745" spans="2:2">
      <c r="B1745" s="4">
        <v>41460</v>
      </c>
    </row>
    <row r="1746" spans="2:2">
      <c r="B1746" s="4">
        <v>41461</v>
      </c>
    </row>
    <row r="1747" spans="2:2">
      <c r="B1747" s="4">
        <v>41462</v>
      </c>
    </row>
    <row r="1748" spans="2:2">
      <c r="B1748" s="4">
        <v>41463</v>
      </c>
    </row>
    <row r="1749" spans="2:2">
      <c r="B1749" s="4">
        <v>41464</v>
      </c>
    </row>
    <row r="1750" spans="2:2">
      <c r="B1750" s="4">
        <v>41465</v>
      </c>
    </row>
    <row r="1751" spans="2:2">
      <c r="B1751" s="4">
        <v>41466</v>
      </c>
    </row>
    <row r="1752" spans="2:2">
      <c r="B1752" s="4">
        <v>41467</v>
      </c>
    </row>
    <row r="1753" spans="2:2">
      <c r="B1753" s="4">
        <v>41468</v>
      </c>
    </row>
    <row r="1754" spans="2:2">
      <c r="B1754" s="4">
        <v>41469</v>
      </c>
    </row>
    <row r="1755" spans="2:2">
      <c r="B1755" s="4">
        <v>41470</v>
      </c>
    </row>
    <row r="1756" spans="2:2">
      <c r="B1756" s="4">
        <v>41471</v>
      </c>
    </row>
    <row r="1757" spans="2:2">
      <c r="B1757" s="4">
        <v>41472</v>
      </c>
    </row>
    <row r="1758" spans="2:2">
      <c r="B1758" s="4">
        <v>41473</v>
      </c>
    </row>
    <row r="1759" spans="2:2">
      <c r="B1759" s="4">
        <v>41474</v>
      </c>
    </row>
    <row r="1760" spans="2:2">
      <c r="B1760" s="4">
        <v>41475</v>
      </c>
    </row>
    <row r="1761" spans="2:2">
      <c r="B1761" s="4">
        <v>41476</v>
      </c>
    </row>
    <row r="1762" spans="2:2">
      <c r="B1762" s="4">
        <v>41477</v>
      </c>
    </row>
    <row r="1763" spans="2:2">
      <c r="B1763" s="4">
        <v>41478</v>
      </c>
    </row>
    <row r="1764" spans="2:2">
      <c r="B1764" s="4">
        <v>41479</v>
      </c>
    </row>
    <row r="1765" spans="2:2">
      <c r="B1765" s="4">
        <v>41480</v>
      </c>
    </row>
    <row r="1766" spans="2:2">
      <c r="B1766" s="4">
        <v>41481</v>
      </c>
    </row>
    <row r="1767" spans="2:2">
      <c r="B1767" s="4">
        <v>41482</v>
      </c>
    </row>
    <row r="1768" spans="2:2">
      <c r="B1768" s="4">
        <v>41483</v>
      </c>
    </row>
    <row r="1769" spans="2:2">
      <c r="B1769" s="4">
        <v>41484</v>
      </c>
    </row>
    <row r="1770" spans="2:2">
      <c r="B1770" s="4">
        <v>41485</v>
      </c>
    </row>
    <row r="1771" spans="2:2">
      <c r="B1771" s="4">
        <v>41486</v>
      </c>
    </row>
    <row r="1772" spans="2:2">
      <c r="B1772" s="4">
        <v>41487</v>
      </c>
    </row>
    <row r="1773" spans="2:2">
      <c r="B1773" s="4">
        <v>41488</v>
      </c>
    </row>
    <row r="1774" spans="2:2">
      <c r="B1774" s="4">
        <v>41489</v>
      </c>
    </row>
    <row r="1775" spans="2:2">
      <c r="B1775" s="4">
        <v>41490</v>
      </c>
    </row>
    <row r="1776" spans="2:2">
      <c r="B1776" s="4">
        <v>41491</v>
      </c>
    </row>
    <row r="1777" spans="2:2">
      <c r="B1777" s="4">
        <v>41492</v>
      </c>
    </row>
    <row r="1778" spans="2:2">
      <c r="B1778" s="4">
        <v>41493</v>
      </c>
    </row>
    <row r="1779" spans="2:2">
      <c r="B1779" s="4">
        <v>41494</v>
      </c>
    </row>
    <row r="1780" spans="2:2">
      <c r="B1780" s="4">
        <v>41495</v>
      </c>
    </row>
    <row r="1781" spans="2:2">
      <c r="B1781" s="4">
        <v>41496</v>
      </c>
    </row>
    <row r="1782" spans="2:2">
      <c r="B1782" s="4">
        <v>41497</v>
      </c>
    </row>
    <row r="1783" spans="2:2">
      <c r="B1783" s="4">
        <v>41498</v>
      </c>
    </row>
    <row r="1784" spans="2:2">
      <c r="B1784" s="4">
        <v>41499</v>
      </c>
    </row>
    <row r="1785" spans="2:2">
      <c r="B1785" s="4">
        <v>41500</v>
      </c>
    </row>
    <row r="1786" spans="2:2">
      <c r="B1786" s="4">
        <v>41501</v>
      </c>
    </row>
    <row r="1787" spans="2:2">
      <c r="B1787" s="4">
        <v>41502</v>
      </c>
    </row>
    <row r="1788" spans="2:2">
      <c r="B1788" s="4">
        <v>41503</v>
      </c>
    </row>
    <row r="1789" spans="2:2">
      <c r="B1789" s="4">
        <v>41504</v>
      </c>
    </row>
    <row r="1790" spans="2:2">
      <c r="B1790" s="4">
        <v>41505</v>
      </c>
    </row>
    <row r="1791" spans="2:2">
      <c r="B1791" s="4">
        <v>41506</v>
      </c>
    </row>
    <row r="1792" spans="2:2">
      <c r="B1792" s="4">
        <v>41507</v>
      </c>
    </row>
    <row r="1793" spans="2:2">
      <c r="B1793" s="4">
        <v>41508</v>
      </c>
    </row>
    <row r="1794" spans="2:2">
      <c r="B1794" s="4">
        <v>41509</v>
      </c>
    </row>
    <row r="1795" spans="2:2">
      <c r="B1795" s="4">
        <v>41510</v>
      </c>
    </row>
    <row r="1796" spans="2:2">
      <c r="B1796" s="4">
        <v>41511</v>
      </c>
    </row>
    <row r="1797" spans="2:2">
      <c r="B1797" s="4">
        <v>41512</v>
      </c>
    </row>
    <row r="1798" spans="2:2">
      <c r="B1798" s="4">
        <v>41513</v>
      </c>
    </row>
    <row r="1799" spans="2:2">
      <c r="B1799" s="4">
        <v>41514</v>
      </c>
    </row>
    <row r="1800" spans="2:2">
      <c r="B1800" s="4">
        <v>41515</v>
      </c>
    </row>
    <row r="1801" spans="2:2">
      <c r="B1801" s="4">
        <v>41516</v>
      </c>
    </row>
    <row r="1802" spans="2:2">
      <c r="B1802" s="4">
        <v>41517</v>
      </c>
    </row>
    <row r="1803" spans="2:2">
      <c r="B1803" s="4">
        <v>41518</v>
      </c>
    </row>
    <row r="1804" spans="2:2">
      <c r="B1804" s="4">
        <v>41519</v>
      </c>
    </row>
    <row r="1805" spans="2:2">
      <c r="B1805" s="4">
        <v>41520</v>
      </c>
    </row>
    <row r="1806" spans="2:2">
      <c r="B1806" s="4">
        <v>41521</v>
      </c>
    </row>
    <row r="1807" spans="2:2">
      <c r="B1807" s="4">
        <v>41522</v>
      </c>
    </row>
    <row r="1808" spans="2:2">
      <c r="B1808" s="4">
        <v>41523</v>
      </c>
    </row>
    <row r="1809" spans="2:2">
      <c r="B1809" s="4">
        <v>41524</v>
      </c>
    </row>
    <row r="1810" spans="2:2">
      <c r="B1810" s="4">
        <v>41525</v>
      </c>
    </row>
    <row r="1811" spans="2:2">
      <c r="B1811" s="4">
        <v>41526</v>
      </c>
    </row>
    <row r="1812" spans="2:2">
      <c r="B1812" s="4">
        <v>41527</v>
      </c>
    </row>
    <row r="1813" spans="2:2">
      <c r="B1813" s="4">
        <v>41528</v>
      </c>
    </row>
    <row r="1814" spans="2:2">
      <c r="B1814" s="4">
        <v>41529</v>
      </c>
    </row>
    <row r="1815" spans="2:2">
      <c r="B1815" s="4">
        <v>41530</v>
      </c>
    </row>
    <row r="1816" spans="2:2">
      <c r="B1816" s="4">
        <v>41531</v>
      </c>
    </row>
    <row r="1817" spans="2:2">
      <c r="B1817" s="4">
        <v>41532</v>
      </c>
    </row>
    <row r="1818" spans="2:2">
      <c r="B1818" s="4">
        <v>41533</v>
      </c>
    </row>
    <row r="1819" spans="2:2">
      <c r="B1819" s="4">
        <v>41534</v>
      </c>
    </row>
    <row r="1820" spans="2:2">
      <c r="B1820" s="4">
        <v>41535</v>
      </c>
    </row>
    <row r="1821" spans="2:2">
      <c r="B1821" s="4">
        <v>41536</v>
      </c>
    </row>
    <row r="1822" spans="2:2">
      <c r="B1822" s="4">
        <v>41537</v>
      </c>
    </row>
    <row r="1823" spans="2:2">
      <c r="B1823" s="4">
        <v>41538</v>
      </c>
    </row>
    <row r="1824" spans="2:2">
      <c r="B1824" s="4">
        <v>41539</v>
      </c>
    </row>
    <row r="1825" spans="2:2">
      <c r="B1825" s="4">
        <v>41540</v>
      </c>
    </row>
    <row r="1826" spans="2:2">
      <c r="B1826" s="4">
        <v>41541</v>
      </c>
    </row>
    <row r="1827" spans="2:2">
      <c r="B1827" s="4">
        <v>41542</v>
      </c>
    </row>
    <row r="1828" spans="2:2">
      <c r="B1828" s="4">
        <v>41543</v>
      </c>
    </row>
    <row r="1829" spans="2:2">
      <c r="B1829" s="4">
        <v>41544</v>
      </c>
    </row>
    <row r="1830" spans="2:2">
      <c r="B1830" s="4">
        <v>41545</v>
      </c>
    </row>
    <row r="1831" spans="2:2">
      <c r="B1831" s="4">
        <v>41546</v>
      </c>
    </row>
    <row r="1832" spans="2:2">
      <c r="B1832" s="4">
        <v>41547</v>
      </c>
    </row>
    <row r="1833" spans="2:2">
      <c r="B1833" s="4">
        <v>41548</v>
      </c>
    </row>
    <row r="1834" spans="2:2">
      <c r="B1834" s="4">
        <v>41549</v>
      </c>
    </row>
    <row r="1835" spans="2:2">
      <c r="B1835" s="4">
        <v>41550</v>
      </c>
    </row>
    <row r="1836" spans="2:2">
      <c r="B1836" s="4">
        <v>41551</v>
      </c>
    </row>
    <row r="1837" spans="2:2">
      <c r="B1837" s="4">
        <v>41552</v>
      </c>
    </row>
    <row r="1838" spans="2:2">
      <c r="B1838" s="4">
        <v>41553</v>
      </c>
    </row>
    <row r="1839" spans="2:2">
      <c r="B1839" s="4">
        <v>41554</v>
      </c>
    </row>
    <row r="1840" spans="2:2">
      <c r="B1840" s="4">
        <v>41555</v>
      </c>
    </row>
    <row r="1841" spans="2:2">
      <c r="B1841" s="4">
        <v>41556</v>
      </c>
    </row>
    <row r="1842" spans="2:2">
      <c r="B1842" s="4">
        <v>41557</v>
      </c>
    </row>
    <row r="1843" spans="2:2">
      <c r="B1843" s="4">
        <v>41558</v>
      </c>
    </row>
    <row r="1844" spans="2:2">
      <c r="B1844" s="4">
        <v>41559</v>
      </c>
    </row>
  </sheetData>
  <phoneticPr fontId="0" type="noConversion"/>
  <conditionalFormatting sqref="B1:B1048576">
    <cfRule type="expression" dxfId="2" priority="1" stopIfTrue="1">
      <formula>B1=TODAY()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rgb="FF00B050"/>
  </sheetPr>
  <dimension ref="A1:I1844"/>
  <sheetViews>
    <sheetView workbookViewId="0">
      <selection activeCell="I2" sqref="I2"/>
    </sheetView>
  </sheetViews>
  <sheetFormatPr baseColWidth="10" defaultRowHeight="12.75"/>
  <cols>
    <col min="6" max="6" width="12.85546875" bestFit="1" customWidth="1"/>
    <col min="7" max="7" width="12.28515625" bestFit="1" customWidth="1"/>
    <col min="9" max="9" width="23" bestFit="1" customWidth="1"/>
  </cols>
  <sheetData>
    <row r="1" spans="1:9">
      <c r="A1" s="1"/>
      <c r="B1" s="4">
        <v>39716</v>
      </c>
    </row>
    <row r="2" spans="1:9">
      <c r="B2" s="4">
        <v>39717</v>
      </c>
      <c r="F2" s="5" t="str">
        <f>HYPERLINK("#AktDatum","Klick für heute")</f>
        <v>Klick für heute</v>
      </c>
      <c r="G2" s="5" t="str">
        <f>HYPERLINK("#Monatsletzter","Monatsletzter")</f>
        <v>Monatsletzter</v>
      </c>
      <c r="I2" s="5" t="str">
        <f>HYPERLINK("#VorEinemJahr","Vor 1 Jahr auf Neues Blatt")</f>
        <v>Vor 1 Jahr auf Neues Blatt</v>
      </c>
    </row>
    <row r="3" spans="1:9">
      <c r="B3" s="4">
        <v>39718</v>
      </c>
    </row>
    <row r="4" spans="1:9">
      <c r="B4" s="4">
        <v>39719</v>
      </c>
    </row>
    <row r="5" spans="1:9">
      <c r="B5" s="4">
        <v>39720</v>
      </c>
    </row>
    <row r="6" spans="1:9">
      <c r="B6" s="4">
        <v>39721</v>
      </c>
      <c r="H6" s="4"/>
    </row>
    <row r="7" spans="1:9">
      <c r="B7" s="4">
        <v>39722</v>
      </c>
      <c r="C7" s="2"/>
    </row>
    <row r="8" spans="1:9">
      <c r="B8" s="4">
        <v>39723</v>
      </c>
      <c r="E8" s="4"/>
    </row>
    <row r="9" spans="1:9">
      <c r="B9" s="4">
        <v>39724</v>
      </c>
      <c r="C9" s="3"/>
    </row>
    <row r="10" spans="1:9">
      <c r="B10" s="4">
        <v>39725</v>
      </c>
    </row>
    <row r="11" spans="1:9">
      <c r="B11" s="4">
        <v>39726</v>
      </c>
      <c r="E11" s="4"/>
    </row>
    <row r="12" spans="1:9">
      <c r="B12" s="4">
        <v>39727</v>
      </c>
      <c r="E12" s="4"/>
    </row>
    <row r="13" spans="1:9">
      <c r="B13" s="4">
        <v>39728</v>
      </c>
      <c r="E13" s="4"/>
    </row>
    <row r="14" spans="1:9">
      <c r="B14" s="4">
        <v>39729</v>
      </c>
      <c r="E14" s="4"/>
    </row>
    <row r="15" spans="1:9">
      <c r="B15" s="4">
        <v>39730</v>
      </c>
    </row>
    <row r="16" spans="1:9">
      <c r="B16" s="4">
        <v>39731</v>
      </c>
    </row>
    <row r="17" spans="2:5">
      <c r="B17" s="4">
        <v>39732</v>
      </c>
      <c r="E17" s="4"/>
    </row>
    <row r="18" spans="2:5">
      <c r="B18" s="4">
        <v>39733</v>
      </c>
      <c r="D18" s="4"/>
    </row>
    <row r="19" spans="2:5">
      <c r="B19" s="4">
        <v>39734</v>
      </c>
    </row>
    <row r="20" spans="2:5">
      <c r="B20" s="4">
        <v>39735</v>
      </c>
    </row>
    <row r="21" spans="2:5">
      <c r="B21" s="4">
        <v>39736</v>
      </c>
    </row>
    <row r="22" spans="2:5">
      <c r="B22" s="4">
        <v>39737</v>
      </c>
    </row>
    <row r="23" spans="2:5">
      <c r="B23" s="4">
        <v>39738</v>
      </c>
    </row>
    <row r="24" spans="2:5">
      <c r="B24" s="4">
        <v>39739</v>
      </c>
    </row>
    <row r="25" spans="2:5">
      <c r="B25" s="4">
        <v>39740</v>
      </c>
    </row>
    <row r="26" spans="2:5">
      <c r="B26" s="4">
        <v>39741</v>
      </c>
    </row>
    <row r="27" spans="2:5">
      <c r="B27" s="4">
        <v>39742</v>
      </c>
    </row>
    <row r="28" spans="2:5">
      <c r="B28" s="4">
        <v>39743</v>
      </c>
    </row>
    <row r="29" spans="2:5">
      <c r="B29" s="4">
        <v>39744</v>
      </c>
    </row>
    <row r="30" spans="2:5">
      <c r="B30" s="4">
        <v>39745</v>
      </c>
    </row>
    <row r="31" spans="2:5">
      <c r="B31" s="4">
        <v>39746</v>
      </c>
    </row>
    <row r="32" spans="2:5">
      <c r="B32" s="4">
        <v>39747</v>
      </c>
    </row>
    <row r="33" spans="2:2">
      <c r="B33" s="4">
        <v>39748</v>
      </c>
    </row>
    <row r="34" spans="2:2">
      <c r="B34" s="4">
        <v>39749</v>
      </c>
    </row>
    <row r="35" spans="2:2">
      <c r="B35" s="4">
        <v>39750</v>
      </c>
    </row>
    <row r="36" spans="2:2">
      <c r="B36" s="4">
        <v>39751</v>
      </c>
    </row>
    <row r="37" spans="2:2">
      <c r="B37" s="4">
        <v>39752</v>
      </c>
    </row>
    <row r="38" spans="2:2">
      <c r="B38" s="4">
        <v>39753</v>
      </c>
    </row>
    <row r="39" spans="2:2">
      <c r="B39" s="4">
        <v>39754</v>
      </c>
    </row>
    <row r="40" spans="2:2">
      <c r="B40" s="4">
        <v>39755</v>
      </c>
    </row>
    <row r="41" spans="2:2">
      <c r="B41" s="4">
        <v>39756</v>
      </c>
    </row>
    <row r="42" spans="2:2">
      <c r="B42" s="4">
        <v>39757</v>
      </c>
    </row>
    <row r="43" spans="2:2">
      <c r="B43" s="4">
        <v>39758</v>
      </c>
    </row>
    <row r="44" spans="2:2">
      <c r="B44" s="4">
        <v>39759</v>
      </c>
    </row>
    <row r="45" spans="2:2">
      <c r="B45" s="4">
        <v>39760</v>
      </c>
    </row>
    <row r="46" spans="2:2">
      <c r="B46" s="4">
        <v>39761</v>
      </c>
    </row>
    <row r="47" spans="2:2">
      <c r="B47" s="4">
        <v>39762</v>
      </c>
    </row>
    <row r="48" spans="2:2">
      <c r="B48" s="4">
        <v>39763</v>
      </c>
    </row>
    <row r="49" spans="2:2">
      <c r="B49" s="4">
        <v>39764</v>
      </c>
    </row>
    <row r="50" spans="2:2">
      <c r="B50" s="4">
        <v>39765</v>
      </c>
    </row>
    <row r="51" spans="2:2">
      <c r="B51" s="4">
        <v>39766</v>
      </c>
    </row>
    <row r="52" spans="2:2">
      <c r="B52" s="4">
        <v>39767</v>
      </c>
    </row>
    <row r="53" spans="2:2">
      <c r="B53" s="4">
        <v>39768</v>
      </c>
    </row>
    <row r="54" spans="2:2">
      <c r="B54" s="4">
        <v>39769</v>
      </c>
    </row>
    <row r="55" spans="2:2">
      <c r="B55" s="4">
        <v>39770</v>
      </c>
    </row>
    <row r="56" spans="2:2">
      <c r="B56" s="4">
        <v>39771</v>
      </c>
    </row>
    <row r="57" spans="2:2">
      <c r="B57" s="4">
        <v>39772</v>
      </c>
    </row>
    <row r="58" spans="2:2">
      <c r="B58" s="4">
        <v>39773</v>
      </c>
    </row>
    <row r="59" spans="2:2">
      <c r="B59" s="4">
        <v>39774</v>
      </c>
    </row>
    <row r="60" spans="2:2">
      <c r="B60" s="4">
        <v>39775</v>
      </c>
    </row>
    <row r="61" spans="2:2">
      <c r="B61" s="4">
        <v>39776</v>
      </c>
    </row>
    <row r="62" spans="2:2">
      <c r="B62" s="4">
        <v>39777</v>
      </c>
    </row>
    <row r="63" spans="2:2">
      <c r="B63" s="4">
        <v>39778</v>
      </c>
    </row>
    <row r="64" spans="2:2">
      <c r="B64" s="4">
        <v>39779</v>
      </c>
    </row>
    <row r="65" spans="2:2">
      <c r="B65" s="4">
        <v>39780</v>
      </c>
    </row>
    <row r="66" spans="2:2">
      <c r="B66" s="4">
        <v>39781</v>
      </c>
    </row>
    <row r="67" spans="2:2">
      <c r="B67" s="4">
        <v>39782</v>
      </c>
    </row>
    <row r="68" spans="2:2">
      <c r="B68" s="4">
        <v>39783</v>
      </c>
    </row>
    <row r="69" spans="2:2">
      <c r="B69" s="4">
        <v>39784</v>
      </c>
    </row>
    <row r="70" spans="2:2">
      <c r="B70" s="4">
        <v>39785</v>
      </c>
    </row>
    <row r="71" spans="2:2">
      <c r="B71" s="4">
        <v>39786</v>
      </c>
    </row>
    <row r="72" spans="2:2">
      <c r="B72" s="4">
        <v>39787</v>
      </c>
    </row>
    <row r="73" spans="2:2">
      <c r="B73" s="4">
        <v>39788</v>
      </c>
    </row>
    <row r="74" spans="2:2">
      <c r="B74" s="4">
        <v>39789</v>
      </c>
    </row>
    <row r="75" spans="2:2">
      <c r="B75" s="4">
        <v>39790</v>
      </c>
    </row>
    <row r="76" spans="2:2">
      <c r="B76" s="4">
        <v>39791</v>
      </c>
    </row>
    <row r="77" spans="2:2">
      <c r="B77" s="4">
        <v>39792</v>
      </c>
    </row>
    <row r="78" spans="2:2">
      <c r="B78" s="4">
        <v>39793</v>
      </c>
    </row>
    <row r="79" spans="2:2">
      <c r="B79" s="4">
        <v>39794</v>
      </c>
    </row>
    <row r="80" spans="2:2">
      <c r="B80" s="4">
        <v>39795</v>
      </c>
    </row>
    <row r="81" spans="2:2">
      <c r="B81" s="4">
        <v>39796</v>
      </c>
    </row>
    <row r="82" spans="2:2">
      <c r="B82" s="4">
        <v>39797</v>
      </c>
    </row>
    <row r="83" spans="2:2">
      <c r="B83" s="4">
        <v>39798</v>
      </c>
    </row>
    <row r="84" spans="2:2">
      <c r="B84" s="4">
        <v>39799</v>
      </c>
    </row>
    <row r="85" spans="2:2">
      <c r="B85" s="4">
        <v>39800</v>
      </c>
    </row>
    <row r="86" spans="2:2">
      <c r="B86" s="4">
        <v>39801</v>
      </c>
    </row>
    <row r="87" spans="2:2">
      <c r="B87" s="4">
        <v>39802</v>
      </c>
    </row>
    <row r="88" spans="2:2">
      <c r="B88" s="4">
        <v>39803</v>
      </c>
    </row>
    <row r="89" spans="2:2">
      <c r="B89" s="4">
        <v>39804</v>
      </c>
    </row>
    <row r="90" spans="2:2">
      <c r="B90" s="4">
        <v>39805</v>
      </c>
    </row>
    <row r="91" spans="2:2">
      <c r="B91" s="4">
        <v>39806</v>
      </c>
    </row>
    <row r="92" spans="2:2">
      <c r="B92" s="4">
        <v>39807</v>
      </c>
    </row>
    <row r="93" spans="2:2">
      <c r="B93" s="4">
        <v>39808</v>
      </c>
    </row>
    <row r="94" spans="2:2">
      <c r="B94" s="4">
        <v>39809</v>
      </c>
    </row>
    <row r="95" spans="2:2">
      <c r="B95" s="4">
        <v>39810</v>
      </c>
    </row>
    <row r="96" spans="2:2">
      <c r="B96" s="4">
        <v>39811</v>
      </c>
    </row>
    <row r="97" spans="2:2">
      <c r="B97" s="4">
        <v>39812</v>
      </c>
    </row>
    <row r="98" spans="2:2">
      <c r="B98" s="4">
        <v>39813</v>
      </c>
    </row>
    <row r="99" spans="2:2">
      <c r="B99" s="4">
        <v>39814</v>
      </c>
    </row>
    <row r="100" spans="2:2">
      <c r="B100" s="4">
        <v>39815</v>
      </c>
    </row>
    <row r="101" spans="2:2">
      <c r="B101" s="4">
        <v>39816</v>
      </c>
    </row>
    <row r="102" spans="2:2">
      <c r="B102" s="4">
        <v>39817</v>
      </c>
    </row>
    <row r="103" spans="2:2">
      <c r="B103" s="4">
        <v>39818</v>
      </c>
    </row>
    <row r="104" spans="2:2">
      <c r="B104" s="4">
        <v>39819</v>
      </c>
    </row>
    <row r="105" spans="2:2">
      <c r="B105" s="4">
        <v>39820</v>
      </c>
    </row>
    <row r="106" spans="2:2">
      <c r="B106" s="4">
        <v>39821</v>
      </c>
    </row>
    <row r="107" spans="2:2">
      <c r="B107" s="4">
        <v>39822</v>
      </c>
    </row>
    <row r="108" spans="2:2">
      <c r="B108" s="4">
        <v>39823</v>
      </c>
    </row>
    <row r="109" spans="2:2">
      <c r="B109" s="4">
        <v>39824</v>
      </c>
    </row>
    <row r="110" spans="2:2">
      <c r="B110" s="4">
        <v>39825</v>
      </c>
    </row>
    <row r="111" spans="2:2">
      <c r="B111" s="4">
        <v>39826</v>
      </c>
    </row>
    <row r="112" spans="2:2">
      <c r="B112" s="4">
        <v>39827</v>
      </c>
    </row>
    <row r="113" spans="2:2">
      <c r="B113" s="4">
        <v>39828</v>
      </c>
    </row>
    <row r="114" spans="2:2">
      <c r="B114" s="4">
        <v>39829</v>
      </c>
    </row>
    <row r="115" spans="2:2">
      <c r="B115" s="4">
        <v>39830</v>
      </c>
    </row>
    <row r="116" spans="2:2">
      <c r="B116" s="4">
        <v>39831</v>
      </c>
    </row>
    <row r="117" spans="2:2">
      <c r="B117" s="4">
        <v>39832</v>
      </c>
    </row>
    <row r="118" spans="2:2">
      <c r="B118" s="4">
        <v>39833</v>
      </c>
    </row>
    <row r="119" spans="2:2">
      <c r="B119" s="4">
        <v>39834</v>
      </c>
    </row>
    <row r="120" spans="2:2">
      <c r="B120" s="4">
        <v>39835</v>
      </c>
    </row>
    <row r="121" spans="2:2">
      <c r="B121" s="4">
        <v>39836</v>
      </c>
    </row>
    <row r="122" spans="2:2">
      <c r="B122" s="4">
        <v>39837</v>
      </c>
    </row>
    <row r="123" spans="2:2">
      <c r="B123" s="4">
        <v>39838</v>
      </c>
    </row>
    <row r="124" spans="2:2">
      <c r="B124" s="4">
        <v>39839</v>
      </c>
    </row>
    <row r="125" spans="2:2">
      <c r="B125" s="4">
        <v>39840</v>
      </c>
    </row>
    <row r="126" spans="2:2">
      <c r="B126" s="4">
        <v>39841</v>
      </c>
    </row>
    <row r="127" spans="2:2">
      <c r="B127" s="4">
        <v>39842</v>
      </c>
    </row>
    <row r="128" spans="2:2">
      <c r="B128" s="4">
        <v>39843</v>
      </c>
    </row>
    <row r="129" spans="2:2">
      <c r="B129" s="4">
        <v>39844</v>
      </c>
    </row>
    <row r="130" spans="2:2">
      <c r="B130" s="4">
        <v>39845</v>
      </c>
    </row>
    <row r="131" spans="2:2">
      <c r="B131" s="4">
        <v>39846</v>
      </c>
    </row>
    <row r="132" spans="2:2">
      <c r="B132" s="4">
        <v>39847</v>
      </c>
    </row>
    <row r="133" spans="2:2">
      <c r="B133" s="4">
        <v>39848</v>
      </c>
    </row>
    <row r="134" spans="2:2">
      <c r="B134" s="4">
        <v>39849</v>
      </c>
    </row>
    <row r="135" spans="2:2">
      <c r="B135" s="4">
        <v>39850</v>
      </c>
    </row>
    <row r="136" spans="2:2">
      <c r="B136" s="4">
        <v>39851</v>
      </c>
    </row>
    <row r="137" spans="2:2">
      <c r="B137" s="4">
        <v>39852</v>
      </c>
    </row>
    <row r="138" spans="2:2">
      <c r="B138" s="4">
        <v>39853</v>
      </c>
    </row>
    <row r="139" spans="2:2">
      <c r="B139" s="4">
        <v>39854</v>
      </c>
    </row>
    <row r="140" spans="2:2">
      <c r="B140" s="4">
        <v>39855</v>
      </c>
    </row>
    <row r="141" spans="2:2">
      <c r="B141" s="4">
        <v>39856</v>
      </c>
    </row>
    <row r="142" spans="2:2">
      <c r="B142" s="4">
        <v>39857</v>
      </c>
    </row>
    <row r="143" spans="2:2">
      <c r="B143" s="4">
        <v>39858</v>
      </c>
    </row>
    <row r="144" spans="2:2">
      <c r="B144" s="4">
        <v>39859</v>
      </c>
    </row>
    <row r="145" spans="2:2">
      <c r="B145" s="4">
        <v>39860</v>
      </c>
    </row>
    <row r="146" spans="2:2">
      <c r="B146" s="4">
        <v>39861</v>
      </c>
    </row>
    <row r="147" spans="2:2">
      <c r="B147" s="4">
        <v>39862</v>
      </c>
    </row>
    <row r="148" spans="2:2">
      <c r="B148" s="4">
        <v>39863</v>
      </c>
    </row>
    <row r="149" spans="2:2">
      <c r="B149" s="4">
        <v>39864</v>
      </c>
    </row>
    <row r="150" spans="2:2">
      <c r="B150" s="4">
        <v>39865</v>
      </c>
    </row>
    <row r="151" spans="2:2">
      <c r="B151" s="4">
        <v>39866</v>
      </c>
    </row>
    <row r="152" spans="2:2">
      <c r="B152" s="4">
        <v>39867</v>
      </c>
    </row>
    <row r="153" spans="2:2">
      <c r="B153" s="4">
        <v>39868</v>
      </c>
    </row>
    <row r="154" spans="2:2">
      <c r="B154" s="4">
        <v>39869</v>
      </c>
    </row>
    <row r="155" spans="2:2">
      <c r="B155" s="4">
        <v>39870</v>
      </c>
    </row>
    <row r="156" spans="2:2">
      <c r="B156" s="4">
        <v>39871</v>
      </c>
    </row>
    <row r="157" spans="2:2">
      <c r="B157" s="4">
        <v>39872</v>
      </c>
    </row>
    <row r="158" spans="2:2">
      <c r="B158" s="4">
        <v>39873</v>
      </c>
    </row>
    <row r="159" spans="2:2">
      <c r="B159" s="4">
        <v>39874</v>
      </c>
    </row>
    <row r="160" spans="2:2">
      <c r="B160" s="4">
        <v>39875</v>
      </c>
    </row>
    <row r="161" spans="2:2">
      <c r="B161" s="4">
        <v>39876</v>
      </c>
    </row>
    <row r="162" spans="2:2">
      <c r="B162" s="4">
        <v>39877</v>
      </c>
    </row>
    <row r="163" spans="2:2">
      <c r="B163" s="4">
        <v>39878</v>
      </c>
    </row>
    <row r="164" spans="2:2">
      <c r="B164" s="4">
        <v>39879</v>
      </c>
    </row>
    <row r="165" spans="2:2">
      <c r="B165" s="4">
        <v>39880</v>
      </c>
    </row>
    <row r="166" spans="2:2">
      <c r="B166" s="4">
        <v>39881</v>
      </c>
    </row>
    <row r="167" spans="2:2">
      <c r="B167" s="4">
        <v>39882</v>
      </c>
    </row>
    <row r="168" spans="2:2">
      <c r="B168" s="4">
        <v>39883</v>
      </c>
    </row>
    <row r="169" spans="2:2">
      <c r="B169" s="4">
        <v>39884</v>
      </c>
    </row>
    <row r="170" spans="2:2">
      <c r="B170" s="4">
        <v>39885</v>
      </c>
    </row>
    <row r="171" spans="2:2">
      <c r="B171" s="4">
        <v>39886</v>
      </c>
    </row>
    <row r="172" spans="2:2">
      <c r="B172" s="4">
        <v>39887</v>
      </c>
    </row>
    <row r="173" spans="2:2">
      <c r="B173" s="4">
        <v>39888</v>
      </c>
    </row>
    <row r="174" spans="2:2">
      <c r="B174" s="4">
        <v>39889</v>
      </c>
    </row>
    <row r="175" spans="2:2">
      <c r="B175" s="4">
        <v>39890</v>
      </c>
    </row>
    <row r="176" spans="2:2">
      <c r="B176" s="4">
        <v>39891</v>
      </c>
    </row>
    <row r="177" spans="2:2">
      <c r="B177" s="4">
        <v>39892</v>
      </c>
    </row>
    <row r="178" spans="2:2">
      <c r="B178" s="4">
        <v>39893</v>
      </c>
    </row>
    <row r="179" spans="2:2">
      <c r="B179" s="4">
        <v>39894</v>
      </c>
    </row>
    <row r="180" spans="2:2">
      <c r="B180" s="4">
        <v>39895</v>
      </c>
    </row>
    <row r="181" spans="2:2">
      <c r="B181" s="4">
        <v>39896</v>
      </c>
    </row>
    <row r="182" spans="2:2">
      <c r="B182" s="4">
        <v>39897</v>
      </c>
    </row>
    <row r="183" spans="2:2">
      <c r="B183" s="4">
        <v>39898</v>
      </c>
    </row>
    <row r="184" spans="2:2">
      <c r="B184" s="4">
        <v>39899</v>
      </c>
    </row>
    <row r="185" spans="2:2">
      <c r="B185" s="4">
        <v>39900</v>
      </c>
    </row>
    <row r="186" spans="2:2">
      <c r="B186" s="4">
        <v>39901</v>
      </c>
    </row>
    <row r="187" spans="2:2">
      <c r="B187" s="4">
        <v>39902</v>
      </c>
    </row>
    <row r="188" spans="2:2">
      <c r="B188" s="4">
        <v>39903</v>
      </c>
    </row>
    <row r="189" spans="2:2">
      <c r="B189" s="4">
        <v>39904</v>
      </c>
    </row>
    <row r="190" spans="2:2">
      <c r="B190" s="4">
        <v>39905</v>
      </c>
    </row>
    <row r="191" spans="2:2">
      <c r="B191" s="4">
        <v>39906</v>
      </c>
    </row>
    <row r="192" spans="2:2">
      <c r="B192" s="4">
        <v>39907</v>
      </c>
    </row>
    <row r="193" spans="2:2">
      <c r="B193" s="4">
        <v>39908</v>
      </c>
    </row>
    <row r="194" spans="2:2">
      <c r="B194" s="4">
        <v>39909</v>
      </c>
    </row>
    <row r="195" spans="2:2">
      <c r="B195" s="4">
        <v>39910</v>
      </c>
    </row>
    <row r="196" spans="2:2">
      <c r="B196" s="4">
        <v>39911</v>
      </c>
    </row>
    <row r="197" spans="2:2">
      <c r="B197" s="4">
        <v>39912</v>
      </c>
    </row>
    <row r="198" spans="2:2">
      <c r="B198" s="4">
        <v>39913</v>
      </c>
    </row>
    <row r="199" spans="2:2">
      <c r="B199" s="4">
        <v>39914</v>
      </c>
    </row>
    <row r="200" spans="2:2">
      <c r="B200" s="4">
        <v>39915</v>
      </c>
    </row>
    <row r="201" spans="2:2">
      <c r="B201" s="4">
        <v>39916</v>
      </c>
    </row>
    <row r="202" spans="2:2">
      <c r="B202" s="4">
        <v>39917</v>
      </c>
    </row>
    <row r="203" spans="2:2">
      <c r="B203" s="4">
        <v>39918</v>
      </c>
    </row>
    <row r="204" spans="2:2">
      <c r="B204" s="4">
        <v>39919</v>
      </c>
    </row>
    <row r="205" spans="2:2">
      <c r="B205" s="4">
        <v>39920</v>
      </c>
    </row>
    <row r="206" spans="2:2">
      <c r="B206" s="4">
        <v>39921</v>
      </c>
    </row>
    <row r="207" spans="2:2">
      <c r="B207" s="4">
        <v>39922</v>
      </c>
    </row>
    <row r="208" spans="2:2">
      <c r="B208" s="4">
        <v>39923</v>
      </c>
    </row>
    <row r="209" spans="2:2">
      <c r="B209" s="4">
        <v>39924</v>
      </c>
    </row>
    <row r="210" spans="2:2">
      <c r="B210" s="4">
        <v>39925</v>
      </c>
    </row>
    <row r="211" spans="2:2">
      <c r="B211" s="4">
        <v>39926</v>
      </c>
    </row>
    <row r="212" spans="2:2">
      <c r="B212" s="4">
        <v>39927</v>
      </c>
    </row>
    <row r="213" spans="2:2">
      <c r="B213" s="4">
        <v>39928</v>
      </c>
    </row>
    <row r="214" spans="2:2">
      <c r="B214" s="4">
        <v>39929</v>
      </c>
    </row>
    <row r="215" spans="2:2">
      <c r="B215" s="4">
        <v>39930</v>
      </c>
    </row>
    <row r="216" spans="2:2">
      <c r="B216" s="4">
        <v>39931</v>
      </c>
    </row>
    <row r="217" spans="2:2">
      <c r="B217" s="4">
        <v>39932</v>
      </c>
    </row>
    <row r="218" spans="2:2">
      <c r="B218" s="4">
        <v>39933</v>
      </c>
    </row>
    <row r="219" spans="2:2">
      <c r="B219" s="4">
        <v>39934</v>
      </c>
    </row>
    <row r="220" spans="2:2">
      <c r="B220" s="4">
        <v>39935</v>
      </c>
    </row>
    <row r="221" spans="2:2">
      <c r="B221" s="4">
        <v>39936</v>
      </c>
    </row>
    <row r="222" spans="2:2">
      <c r="B222" s="4">
        <v>39937</v>
      </c>
    </row>
    <row r="223" spans="2:2">
      <c r="B223" s="4">
        <v>39938</v>
      </c>
    </row>
    <row r="224" spans="2:2">
      <c r="B224" s="4">
        <v>39939</v>
      </c>
    </row>
    <row r="225" spans="2:2">
      <c r="B225" s="4">
        <v>39940</v>
      </c>
    </row>
    <row r="226" spans="2:2">
      <c r="B226" s="4">
        <v>39941</v>
      </c>
    </row>
    <row r="227" spans="2:2">
      <c r="B227" s="4">
        <v>39942</v>
      </c>
    </row>
    <row r="228" spans="2:2">
      <c r="B228" s="4">
        <v>39943</v>
      </c>
    </row>
    <row r="229" spans="2:2">
      <c r="B229" s="4">
        <v>39944</v>
      </c>
    </row>
    <row r="230" spans="2:2">
      <c r="B230" s="4">
        <v>39945</v>
      </c>
    </row>
    <row r="231" spans="2:2">
      <c r="B231" s="4">
        <v>39946</v>
      </c>
    </row>
    <row r="232" spans="2:2">
      <c r="B232" s="4">
        <v>39947</v>
      </c>
    </row>
    <row r="233" spans="2:2">
      <c r="B233" s="4">
        <v>39948</v>
      </c>
    </row>
    <row r="234" spans="2:2">
      <c r="B234" s="4">
        <v>39949</v>
      </c>
    </row>
    <row r="235" spans="2:2">
      <c r="B235" s="4">
        <v>39950</v>
      </c>
    </row>
    <row r="236" spans="2:2">
      <c r="B236" s="4">
        <v>39951</v>
      </c>
    </row>
    <row r="237" spans="2:2">
      <c r="B237" s="4">
        <v>39952</v>
      </c>
    </row>
    <row r="238" spans="2:2">
      <c r="B238" s="4">
        <v>39953</v>
      </c>
    </row>
    <row r="239" spans="2:2">
      <c r="B239" s="4">
        <v>39954</v>
      </c>
    </row>
    <row r="240" spans="2:2">
      <c r="B240" s="4">
        <v>39955</v>
      </c>
    </row>
    <row r="241" spans="2:2">
      <c r="B241" s="4">
        <v>39956</v>
      </c>
    </row>
    <row r="242" spans="2:2">
      <c r="B242" s="4">
        <v>39957</v>
      </c>
    </row>
    <row r="243" spans="2:2">
      <c r="B243" s="4">
        <v>39958</v>
      </c>
    </row>
    <row r="244" spans="2:2">
      <c r="B244" s="4">
        <v>39959</v>
      </c>
    </row>
    <row r="245" spans="2:2">
      <c r="B245" s="4">
        <v>39960</v>
      </c>
    </row>
    <row r="246" spans="2:2">
      <c r="B246" s="4">
        <v>39961</v>
      </c>
    </row>
    <row r="247" spans="2:2">
      <c r="B247" s="4">
        <v>39962</v>
      </c>
    </row>
    <row r="248" spans="2:2">
      <c r="B248" s="4">
        <v>39963</v>
      </c>
    </row>
    <row r="249" spans="2:2">
      <c r="B249" s="4">
        <v>39964</v>
      </c>
    </row>
    <row r="250" spans="2:2">
      <c r="B250" s="4">
        <v>39965</v>
      </c>
    </row>
    <row r="251" spans="2:2">
      <c r="B251" s="4">
        <v>39966</v>
      </c>
    </row>
    <row r="252" spans="2:2">
      <c r="B252" s="4">
        <v>39967</v>
      </c>
    </row>
    <row r="253" spans="2:2">
      <c r="B253" s="4">
        <v>39968</v>
      </c>
    </row>
    <row r="254" spans="2:2">
      <c r="B254" s="4">
        <v>39969</v>
      </c>
    </row>
    <row r="255" spans="2:2">
      <c r="B255" s="4">
        <v>39970</v>
      </c>
    </row>
    <row r="256" spans="2:2">
      <c r="B256" s="4">
        <v>39971</v>
      </c>
    </row>
    <row r="257" spans="2:2">
      <c r="B257" s="4">
        <v>39972</v>
      </c>
    </row>
    <row r="258" spans="2:2">
      <c r="B258" s="4">
        <v>39973</v>
      </c>
    </row>
    <row r="259" spans="2:2">
      <c r="B259" s="4">
        <v>39974</v>
      </c>
    </row>
    <row r="260" spans="2:2">
      <c r="B260" s="4">
        <v>39975</v>
      </c>
    </row>
    <row r="261" spans="2:2">
      <c r="B261" s="4">
        <v>39976</v>
      </c>
    </row>
    <row r="262" spans="2:2">
      <c r="B262" s="4">
        <v>39977</v>
      </c>
    </row>
    <row r="263" spans="2:2">
      <c r="B263" s="4">
        <v>39978</v>
      </c>
    </row>
    <row r="264" spans="2:2">
      <c r="B264" s="4">
        <v>39979</v>
      </c>
    </row>
    <row r="265" spans="2:2">
      <c r="B265" s="4">
        <v>39980</v>
      </c>
    </row>
    <row r="266" spans="2:2">
      <c r="B266" s="4">
        <v>39981</v>
      </c>
    </row>
    <row r="267" spans="2:2">
      <c r="B267" s="4">
        <v>39982</v>
      </c>
    </row>
    <row r="268" spans="2:2">
      <c r="B268" s="4">
        <v>39983</v>
      </c>
    </row>
    <row r="269" spans="2:2">
      <c r="B269" s="4">
        <v>39984</v>
      </c>
    </row>
    <row r="270" spans="2:2">
      <c r="B270" s="4">
        <v>39985</v>
      </c>
    </row>
    <row r="271" spans="2:2">
      <c r="B271" s="4">
        <v>39986</v>
      </c>
    </row>
    <row r="272" spans="2:2">
      <c r="B272" s="4">
        <v>39987</v>
      </c>
    </row>
    <row r="273" spans="2:2">
      <c r="B273" s="4">
        <v>39988</v>
      </c>
    </row>
    <row r="274" spans="2:2">
      <c r="B274" s="4">
        <v>39989</v>
      </c>
    </row>
    <row r="275" spans="2:2">
      <c r="B275" s="4">
        <v>39990</v>
      </c>
    </row>
    <row r="276" spans="2:2">
      <c r="B276" s="4">
        <v>39991</v>
      </c>
    </row>
    <row r="277" spans="2:2">
      <c r="B277" s="4">
        <v>39992</v>
      </c>
    </row>
    <row r="278" spans="2:2">
      <c r="B278" s="4">
        <v>39993</v>
      </c>
    </row>
    <row r="279" spans="2:2">
      <c r="B279" s="4">
        <v>39994</v>
      </c>
    </row>
    <row r="280" spans="2:2">
      <c r="B280" s="4">
        <v>39995</v>
      </c>
    </row>
    <row r="281" spans="2:2">
      <c r="B281" s="4">
        <v>39996</v>
      </c>
    </row>
    <row r="282" spans="2:2">
      <c r="B282" s="4">
        <v>39997</v>
      </c>
    </row>
    <row r="283" spans="2:2">
      <c r="B283" s="4">
        <v>39998</v>
      </c>
    </row>
    <row r="284" spans="2:2">
      <c r="B284" s="4">
        <v>39999</v>
      </c>
    </row>
    <row r="285" spans="2:2">
      <c r="B285" s="4">
        <v>40000</v>
      </c>
    </row>
    <row r="286" spans="2:2">
      <c r="B286" s="4">
        <v>40001</v>
      </c>
    </row>
    <row r="287" spans="2:2">
      <c r="B287" s="4">
        <v>40002</v>
      </c>
    </row>
    <row r="288" spans="2:2">
      <c r="B288" s="4">
        <v>40003</v>
      </c>
    </row>
    <row r="289" spans="2:2">
      <c r="B289" s="4">
        <v>40004</v>
      </c>
    </row>
    <row r="290" spans="2:2">
      <c r="B290" s="4">
        <v>40005</v>
      </c>
    </row>
    <row r="291" spans="2:2">
      <c r="B291" s="4">
        <v>40006</v>
      </c>
    </row>
    <row r="292" spans="2:2">
      <c r="B292" s="4">
        <v>40007</v>
      </c>
    </row>
    <row r="293" spans="2:2">
      <c r="B293" s="4">
        <v>40008</v>
      </c>
    </row>
    <row r="294" spans="2:2">
      <c r="B294" s="4">
        <v>40009</v>
      </c>
    </row>
    <row r="295" spans="2:2">
      <c r="B295" s="4">
        <v>40010</v>
      </c>
    </row>
    <row r="296" spans="2:2">
      <c r="B296" s="4">
        <v>40011</v>
      </c>
    </row>
    <row r="297" spans="2:2">
      <c r="B297" s="4">
        <v>40012</v>
      </c>
    </row>
    <row r="298" spans="2:2">
      <c r="B298" s="4">
        <v>40013</v>
      </c>
    </row>
    <row r="299" spans="2:2">
      <c r="B299" s="4">
        <v>40014</v>
      </c>
    </row>
    <row r="300" spans="2:2">
      <c r="B300" s="4">
        <v>40015</v>
      </c>
    </row>
    <row r="301" spans="2:2">
      <c r="B301" s="4">
        <v>40016</v>
      </c>
    </row>
    <row r="302" spans="2:2">
      <c r="B302" s="4">
        <v>40017</v>
      </c>
    </row>
    <row r="303" spans="2:2">
      <c r="B303" s="4">
        <v>40018</v>
      </c>
    </row>
    <row r="304" spans="2:2">
      <c r="B304" s="4">
        <v>40019</v>
      </c>
    </row>
    <row r="305" spans="2:2">
      <c r="B305" s="4">
        <v>40020</v>
      </c>
    </row>
    <row r="306" spans="2:2">
      <c r="B306" s="4">
        <v>40021</v>
      </c>
    </row>
    <row r="307" spans="2:2">
      <c r="B307" s="4">
        <v>40022</v>
      </c>
    </row>
    <row r="308" spans="2:2">
      <c r="B308" s="4">
        <v>40023</v>
      </c>
    </row>
    <row r="309" spans="2:2">
      <c r="B309" s="4">
        <v>40024</v>
      </c>
    </row>
    <row r="310" spans="2:2">
      <c r="B310" s="4">
        <v>40025</v>
      </c>
    </row>
    <row r="311" spans="2:2">
      <c r="B311" s="4">
        <v>40026</v>
      </c>
    </row>
    <row r="312" spans="2:2">
      <c r="B312" s="4">
        <v>40027</v>
      </c>
    </row>
    <row r="313" spans="2:2">
      <c r="B313" s="4">
        <v>40028</v>
      </c>
    </row>
    <row r="314" spans="2:2">
      <c r="B314" s="4">
        <v>40029</v>
      </c>
    </row>
    <row r="315" spans="2:2">
      <c r="B315" s="4">
        <v>40030</v>
      </c>
    </row>
    <row r="316" spans="2:2">
      <c r="B316" s="4">
        <v>40031</v>
      </c>
    </row>
    <row r="317" spans="2:2">
      <c r="B317" s="4">
        <v>40032</v>
      </c>
    </row>
    <row r="318" spans="2:2">
      <c r="B318" s="4">
        <v>40033</v>
      </c>
    </row>
    <row r="319" spans="2:2">
      <c r="B319" s="4">
        <v>40034</v>
      </c>
    </row>
    <row r="320" spans="2:2">
      <c r="B320" s="4">
        <v>40035</v>
      </c>
    </row>
    <row r="321" spans="2:2">
      <c r="B321" s="4">
        <v>40036</v>
      </c>
    </row>
    <row r="322" spans="2:2">
      <c r="B322" s="4">
        <v>40037</v>
      </c>
    </row>
    <row r="323" spans="2:2">
      <c r="B323" s="4">
        <v>40038</v>
      </c>
    </row>
    <row r="324" spans="2:2">
      <c r="B324" s="4">
        <v>40039</v>
      </c>
    </row>
    <row r="325" spans="2:2">
      <c r="B325" s="4">
        <v>40040</v>
      </c>
    </row>
    <row r="326" spans="2:2">
      <c r="B326" s="4">
        <v>40041</v>
      </c>
    </row>
    <row r="327" spans="2:2">
      <c r="B327" s="4">
        <v>40042</v>
      </c>
    </row>
    <row r="328" spans="2:2">
      <c r="B328" s="4">
        <v>40043</v>
      </c>
    </row>
    <row r="329" spans="2:2">
      <c r="B329" s="4">
        <v>40044</v>
      </c>
    </row>
    <row r="330" spans="2:2">
      <c r="B330" s="4">
        <v>40045</v>
      </c>
    </row>
    <row r="331" spans="2:2">
      <c r="B331" s="4">
        <v>40046</v>
      </c>
    </row>
    <row r="332" spans="2:2">
      <c r="B332" s="4">
        <v>40047</v>
      </c>
    </row>
    <row r="333" spans="2:2">
      <c r="B333" s="4">
        <v>40048</v>
      </c>
    </row>
    <row r="334" spans="2:2">
      <c r="B334" s="4">
        <v>40049</v>
      </c>
    </row>
    <row r="335" spans="2:2">
      <c r="B335" s="4">
        <v>40050</v>
      </c>
    </row>
    <row r="336" spans="2:2">
      <c r="B336" s="4">
        <v>40051</v>
      </c>
    </row>
    <row r="337" spans="2:2">
      <c r="B337" s="4">
        <v>40052</v>
      </c>
    </row>
    <row r="338" spans="2:2">
      <c r="B338" s="4">
        <v>40053</v>
      </c>
    </row>
    <row r="339" spans="2:2">
      <c r="B339" s="4">
        <v>40054</v>
      </c>
    </row>
    <row r="340" spans="2:2">
      <c r="B340" s="4">
        <v>40055</v>
      </c>
    </row>
    <row r="341" spans="2:2">
      <c r="B341" s="4">
        <v>40056</v>
      </c>
    </row>
    <row r="342" spans="2:2">
      <c r="B342" s="4">
        <v>40057</v>
      </c>
    </row>
    <row r="343" spans="2:2">
      <c r="B343" s="4">
        <v>40058</v>
      </c>
    </row>
    <row r="344" spans="2:2">
      <c r="B344" s="4">
        <v>40059</v>
      </c>
    </row>
    <row r="345" spans="2:2">
      <c r="B345" s="4">
        <v>40060</v>
      </c>
    </row>
    <row r="346" spans="2:2">
      <c r="B346" s="4">
        <v>40061</v>
      </c>
    </row>
    <row r="347" spans="2:2">
      <c r="B347" s="4">
        <v>40062</v>
      </c>
    </row>
    <row r="348" spans="2:2">
      <c r="B348" s="4">
        <v>40063</v>
      </c>
    </row>
    <row r="349" spans="2:2">
      <c r="B349" s="4">
        <v>40064</v>
      </c>
    </row>
    <row r="350" spans="2:2">
      <c r="B350" s="4">
        <v>40065</v>
      </c>
    </row>
    <row r="351" spans="2:2">
      <c r="B351" s="4">
        <v>40066</v>
      </c>
    </row>
    <row r="352" spans="2:2">
      <c r="B352" s="4">
        <v>40067</v>
      </c>
    </row>
    <row r="353" spans="2:2">
      <c r="B353" s="4">
        <v>40068</v>
      </c>
    </row>
    <row r="354" spans="2:2">
      <c r="B354" s="4">
        <v>40069</v>
      </c>
    </row>
    <row r="355" spans="2:2">
      <c r="B355" s="4">
        <v>40070</v>
      </c>
    </row>
    <row r="356" spans="2:2">
      <c r="B356" s="4">
        <v>40071</v>
      </c>
    </row>
    <row r="357" spans="2:2">
      <c r="B357" s="4">
        <v>40072</v>
      </c>
    </row>
    <row r="358" spans="2:2">
      <c r="B358" s="4">
        <v>40073</v>
      </c>
    </row>
    <row r="359" spans="2:2">
      <c r="B359" s="4">
        <v>40074</v>
      </c>
    </row>
    <row r="360" spans="2:2">
      <c r="B360" s="4">
        <v>40075</v>
      </c>
    </row>
    <row r="361" spans="2:2">
      <c r="B361" s="4">
        <v>40076</v>
      </c>
    </row>
    <row r="362" spans="2:2">
      <c r="B362" s="4">
        <v>40077</v>
      </c>
    </row>
    <row r="363" spans="2:2">
      <c r="B363" s="4">
        <v>40078</v>
      </c>
    </row>
    <row r="364" spans="2:2">
      <c r="B364" s="4">
        <v>40079</v>
      </c>
    </row>
    <row r="365" spans="2:2">
      <c r="B365" s="4">
        <v>40080</v>
      </c>
    </row>
    <row r="366" spans="2:2">
      <c r="B366" s="4">
        <v>40081</v>
      </c>
    </row>
    <row r="367" spans="2:2">
      <c r="B367" s="4">
        <v>40082</v>
      </c>
    </row>
    <row r="368" spans="2:2">
      <c r="B368" s="4">
        <v>40083</v>
      </c>
    </row>
    <row r="369" spans="2:2">
      <c r="B369" s="4">
        <v>40084</v>
      </c>
    </row>
    <row r="370" spans="2:2">
      <c r="B370" s="4">
        <v>40085</v>
      </c>
    </row>
    <row r="371" spans="2:2">
      <c r="B371" s="4">
        <v>40086</v>
      </c>
    </row>
    <row r="372" spans="2:2">
      <c r="B372" s="4">
        <v>40087</v>
      </c>
    </row>
    <row r="373" spans="2:2">
      <c r="B373" s="4">
        <v>40088</v>
      </c>
    </row>
    <row r="374" spans="2:2">
      <c r="B374" s="4">
        <v>40089</v>
      </c>
    </row>
    <row r="375" spans="2:2">
      <c r="B375" s="4">
        <v>40090</v>
      </c>
    </row>
    <row r="376" spans="2:2">
      <c r="B376" s="4">
        <v>40091</v>
      </c>
    </row>
    <row r="377" spans="2:2">
      <c r="B377" s="4">
        <v>40092</v>
      </c>
    </row>
    <row r="378" spans="2:2">
      <c r="B378" s="4">
        <v>40093</v>
      </c>
    </row>
    <row r="379" spans="2:2">
      <c r="B379" s="4">
        <v>40094</v>
      </c>
    </row>
    <row r="380" spans="2:2">
      <c r="B380" s="4">
        <v>40095</v>
      </c>
    </row>
    <row r="381" spans="2:2">
      <c r="B381" s="4">
        <v>40096</v>
      </c>
    </row>
    <row r="382" spans="2:2">
      <c r="B382" s="4">
        <v>40097</v>
      </c>
    </row>
    <row r="383" spans="2:2">
      <c r="B383" s="4">
        <v>40098</v>
      </c>
    </row>
    <row r="384" spans="2:2">
      <c r="B384" s="4">
        <v>40099</v>
      </c>
    </row>
    <row r="385" spans="2:2">
      <c r="B385" s="4">
        <v>40100</v>
      </c>
    </row>
    <row r="386" spans="2:2">
      <c r="B386" s="4">
        <v>40101</v>
      </c>
    </row>
    <row r="387" spans="2:2">
      <c r="B387" s="4">
        <v>40102</v>
      </c>
    </row>
    <row r="388" spans="2:2">
      <c r="B388" s="4">
        <v>40103</v>
      </c>
    </row>
    <row r="389" spans="2:2">
      <c r="B389" s="4">
        <v>40104</v>
      </c>
    </row>
    <row r="390" spans="2:2">
      <c r="B390" s="4">
        <v>40105</v>
      </c>
    </row>
    <row r="391" spans="2:2">
      <c r="B391" s="4">
        <v>40106</v>
      </c>
    </row>
    <row r="392" spans="2:2">
      <c r="B392" s="4">
        <v>40107</v>
      </c>
    </row>
    <row r="393" spans="2:2">
      <c r="B393" s="4">
        <v>40108</v>
      </c>
    </row>
    <row r="394" spans="2:2">
      <c r="B394" s="4">
        <v>40109</v>
      </c>
    </row>
    <row r="395" spans="2:2">
      <c r="B395" s="4">
        <v>40110</v>
      </c>
    </row>
    <row r="396" spans="2:2">
      <c r="B396" s="4">
        <v>40111</v>
      </c>
    </row>
    <row r="397" spans="2:2">
      <c r="B397" s="4">
        <v>40112</v>
      </c>
    </row>
    <row r="398" spans="2:2">
      <c r="B398" s="4">
        <v>40113</v>
      </c>
    </row>
    <row r="399" spans="2:2">
      <c r="B399" s="4">
        <v>40114</v>
      </c>
    </row>
    <row r="400" spans="2:2">
      <c r="B400" s="4">
        <v>40115</v>
      </c>
    </row>
    <row r="401" spans="2:2">
      <c r="B401" s="4">
        <v>40116</v>
      </c>
    </row>
    <row r="402" spans="2:2">
      <c r="B402" s="4">
        <v>40117</v>
      </c>
    </row>
    <row r="403" spans="2:2">
      <c r="B403" s="4">
        <v>40118</v>
      </c>
    </row>
    <row r="404" spans="2:2">
      <c r="B404" s="4">
        <v>40119</v>
      </c>
    </row>
    <row r="405" spans="2:2">
      <c r="B405" s="4">
        <v>40120</v>
      </c>
    </row>
    <row r="406" spans="2:2">
      <c r="B406" s="4">
        <v>40121</v>
      </c>
    </row>
    <row r="407" spans="2:2">
      <c r="B407" s="4">
        <v>40122</v>
      </c>
    </row>
    <row r="408" spans="2:2">
      <c r="B408" s="4">
        <v>40123</v>
      </c>
    </row>
    <row r="409" spans="2:2">
      <c r="B409" s="4">
        <v>40124</v>
      </c>
    </row>
    <row r="410" spans="2:2">
      <c r="B410" s="4">
        <v>40125</v>
      </c>
    </row>
    <row r="411" spans="2:2">
      <c r="B411" s="4">
        <v>40126</v>
      </c>
    </row>
    <row r="412" spans="2:2">
      <c r="B412" s="4">
        <v>40127</v>
      </c>
    </row>
    <row r="413" spans="2:2">
      <c r="B413" s="4">
        <v>40128</v>
      </c>
    </row>
    <row r="414" spans="2:2">
      <c r="B414" s="4">
        <v>40129</v>
      </c>
    </row>
    <row r="415" spans="2:2">
      <c r="B415" s="4">
        <v>40130</v>
      </c>
    </row>
    <row r="416" spans="2:2">
      <c r="B416" s="4">
        <v>40131</v>
      </c>
    </row>
    <row r="417" spans="2:2">
      <c r="B417" s="4">
        <v>40132</v>
      </c>
    </row>
    <row r="418" spans="2:2">
      <c r="B418" s="4">
        <v>40133</v>
      </c>
    </row>
    <row r="419" spans="2:2">
      <c r="B419" s="4">
        <v>40134</v>
      </c>
    </row>
    <row r="420" spans="2:2">
      <c r="B420" s="4">
        <v>40135</v>
      </c>
    </row>
    <row r="421" spans="2:2">
      <c r="B421" s="4">
        <v>40136</v>
      </c>
    </row>
    <row r="422" spans="2:2">
      <c r="B422" s="4">
        <v>40137</v>
      </c>
    </row>
    <row r="423" spans="2:2">
      <c r="B423" s="4">
        <v>40138</v>
      </c>
    </row>
    <row r="424" spans="2:2">
      <c r="B424" s="4">
        <v>40139</v>
      </c>
    </row>
    <row r="425" spans="2:2">
      <c r="B425" s="4">
        <v>40140</v>
      </c>
    </row>
    <row r="426" spans="2:2">
      <c r="B426" s="4">
        <v>40141</v>
      </c>
    </row>
    <row r="427" spans="2:2">
      <c r="B427" s="4">
        <v>40142</v>
      </c>
    </row>
    <row r="428" spans="2:2">
      <c r="B428" s="4">
        <v>40143</v>
      </c>
    </row>
    <row r="429" spans="2:2">
      <c r="B429" s="4">
        <v>40144</v>
      </c>
    </row>
    <row r="430" spans="2:2">
      <c r="B430" s="4">
        <v>40145</v>
      </c>
    </row>
    <row r="431" spans="2:2">
      <c r="B431" s="4">
        <v>40146</v>
      </c>
    </row>
    <row r="432" spans="2:2">
      <c r="B432" s="4">
        <v>40147</v>
      </c>
    </row>
    <row r="433" spans="2:2">
      <c r="B433" s="4">
        <v>40148</v>
      </c>
    </row>
    <row r="434" spans="2:2">
      <c r="B434" s="4">
        <v>40149</v>
      </c>
    </row>
    <row r="435" spans="2:2">
      <c r="B435" s="4">
        <v>40150</v>
      </c>
    </row>
    <row r="436" spans="2:2">
      <c r="B436" s="4">
        <v>40151</v>
      </c>
    </row>
    <row r="437" spans="2:2">
      <c r="B437" s="4">
        <v>40152</v>
      </c>
    </row>
    <row r="438" spans="2:2">
      <c r="B438" s="4">
        <v>40153</v>
      </c>
    </row>
    <row r="439" spans="2:2">
      <c r="B439" s="4">
        <v>40154</v>
      </c>
    </row>
    <row r="440" spans="2:2">
      <c r="B440" s="4">
        <v>40155</v>
      </c>
    </row>
    <row r="441" spans="2:2">
      <c r="B441" s="4">
        <v>40156</v>
      </c>
    </row>
    <row r="442" spans="2:2">
      <c r="B442" s="4">
        <v>40157</v>
      </c>
    </row>
    <row r="443" spans="2:2">
      <c r="B443" s="4">
        <v>40158</v>
      </c>
    </row>
    <row r="444" spans="2:2">
      <c r="B444" s="4">
        <v>40159</v>
      </c>
    </row>
    <row r="445" spans="2:2">
      <c r="B445" s="4">
        <v>40160</v>
      </c>
    </row>
    <row r="446" spans="2:2">
      <c r="B446" s="4">
        <v>40161</v>
      </c>
    </row>
    <row r="447" spans="2:2">
      <c r="B447" s="4">
        <v>40162</v>
      </c>
    </row>
    <row r="448" spans="2:2">
      <c r="B448" s="4">
        <v>40163</v>
      </c>
    </row>
    <row r="449" spans="2:2">
      <c r="B449" s="4">
        <v>40164</v>
      </c>
    </row>
    <row r="450" spans="2:2">
      <c r="B450" s="4">
        <v>40165</v>
      </c>
    </row>
    <row r="451" spans="2:2">
      <c r="B451" s="4">
        <v>40166</v>
      </c>
    </row>
    <row r="452" spans="2:2">
      <c r="B452" s="4">
        <v>40167</v>
      </c>
    </row>
    <row r="453" spans="2:2">
      <c r="B453" s="4">
        <v>40168</v>
      </c>
    </row>
    <row r="454" spans="2:2">
      <c r="B454" s="4">
        <v>40169</v>
      </c>
    </row>
    <row r="455" spans="2:2">
      <c r="B455" s="4">
        <v>40170</v>
      </c>
    </row>
    <row r="456" spans="2:2">
      <c r="B456" s="4">
        <v>40171</v>
      </c>
    </row>
    <row r="457" spans="2:2">
      <c r="B457" s="4">
        <v>40172</v>
      </c>
    </row>
    <row r="458" spans="2:2">
      <c r="B458" s="4">
        <v>40173</v>
      </c>
    </row>
    <row r="459" spans="2:2">
      <c r="B459" s="4">
        <v>40174</v>
      </c>
    </row>
    <row r="460" spans="2:2">
      <c r="B460" s="4">
        <v>40175</v>
      </c>
    </row>
    <row r="461" spans="2:2">
      <c r="B461" s="4">
        <v>40176</v>
      </c>
    </row>
    <row r="462" spans="2:2">
      <c r="B462" s="4">
        <v>40177</v>
      </c>
    </row>
    <row r="463" spans="2:2">
      <c r="B463" s="4">
        <v>40178</v>
      </c>
    </row>
    <row r="464" spans="2:2">
      <c r="B464" s="4">
        <v>40179</v>
      </c>
    </row>
    <row r="465" spans="2:2">
      <c r="B465" s="4">
        <v>40180</v>
      </c>
    </row>
    <row r="466" spans="2:2">
      <c r="B466" s="4">
        <v>40181</v>
      </c>
    </row>
    <row r="467" spans="2:2">
      <c r="B467" s="4">
        <v>40182</v>
      </c>
    </row>
    <row r="468" spans="2:2">
      <c r="B468" s="4">
        <v>40183</v>
      </c>
    </row>
    <row r="469" spans="2:2">
      <c r="B469" s="4">
        <v>40184</v>
      </c>
    </row>
    <row r="470" spans="2:2">
      <c r="B470" s="4">
        <v>40185</v>
      </c>
    </row>
    <row r="471" spans="2:2">
      <c r="B471" s="4">
        <v>40186</v>
      </c>
    </row>
    <row r="472" spans="2:2">
      <c r="B472" s="4">
        <v>40187</v>
      </c>
    </row>
    <row r="473" spans="2:2">
      <c r="B473" s="4">
        <v>40188</v>
      </c>
    </row>
    <row r="474" spans="2:2">
      <c r="B474" s="4">
        <v>40189</v>
      </c>
    </row>
    <row r="475" spans="2:2">
      <c r="B475" s="4">
        <v>40190</v>
      </c>
    </row>
    <row r="476" spans="2:2">
      <c r="B476" s="4">
        <v>40191</v>
      </c>
    </row>
    <row r="477" spans="2:2">
      <c r="B477" s="4">
        <v>40192</v>
      </c>
    </row>
    <row r="478" spans="2:2">
      <c r="B478" s="4">
        <v>40193</v>
      </c>
    </row>
    <row r="479" spans="2:2">
      <c r="B479" s="4">
        <v>40194</v>
      </c>
    </row>
    <row r="480" spans="2:2">
      <c r="B480" s="4">
        <v>40195</v>
      </c>
    </row>
    <row r="481" spans="2:2">
      <c r="B481" s="4">
        <v>40196</v>
      </c>
    </row>
    <row r="482" spans="2:2">
      <c r="B482" s="4">
        <v>40197</v>
      </c>
    </row>
    <row r="483" spans="2:2">
      <c r="B483" s="4">
        <v>40198</v>
      </c>
    </row>
    <row r="484" spans="2:2">
      <c r="B484" s="4">
        <v>40199</v>
      </c>
    </row>
    <row r="485" spans="2:2">
      <c r="B485" s="4">
        <v>40200</v>
      </c>
    </row>
    <row r="486" spans="2:2">
      <c r="B486" s="4">
        <v>40201</v>
      </c>
    </row>
    <row r="487" spans="2:2">
      <c r="B487" s="4">
        <v>40202</v>
      </c>
    </row>
    <row r="488" spans="2:2">
      <c r="B488" s="4">
        <v>40203</v>
      </c>
    </row>
    <row r="489" spans="2:2">
      <c r="B489" s="4">
        <v>40204</v>
      </c>
    </row>
    <row r="490" spans="2:2">
      <c r="B490" s="4">
        <v>40205</v>
      </c>
    </row>
    <row r="491" spans="2:2">
      <c r="B491" s="4">
        <v>40206</v>
      </c>
    </row>
    <row r="492" spans="2:2">
      <c r="B492" s="4">
        <v>40207</v>
      </c>
    </row>
    <row r="493" spans="2:2">
      <c r="B493" s="4">
        <v>40208</v>
      </c>
    </row>
    <row r="494" spans="2:2">
      <c r="B494" s="4">
        <v>40209</v>
      </c>
    </row>
    <row r="495" spans="2:2">
      <c r="B495" s="4">
        <v>40210</v>
      </c>
    </row>
    <row r="496" spans="2:2">
      <c r="B496" s="4">
        <v>40211</v>
      </c>
    </row>
    <row r="497" spans="2:2">
      <c r="B497" s="4">
        <v>40212</v>
      </c>
    </row>
    <row r="498" spans="2:2">
      <c r="B498" s="4">
        <v>40213</v>
      </c>
    </row>
    <row r="499" spans="2:2">
      <c r="B499" s="4">
        <v>40214</v>
      </c>
    </row>
    <row r="500" spans="2:2">
      <c r="B500" s="4">
        <v>40215</v>
      </c>
    </row>
    <row r="501" spans="2:2">
      <c r="B501" s="4">
        <v>40216</v>
      </c>
    </row>
    <row r="502" spans="2:2">
      <c r="B502" s="4">
        <v>40217</v>
      </c>
    </row>
    <row r="503" spans="2:2">
      <c r="B503" s="4">
        <v>40218</v>
      </c>
    </row>
    <row r="504" spans="2:2">
      <c r="B504" s="4">
        <v>40219</v>
      </c>
    </row>
    <row r="505" spans="2:2">
      <c r="B505" s="4">
        <v>40220</v>
      </c>
    </row>
    <row r="506" spans="2:2">
      <c r="B506" s="4">
        <v>40221</v>
      </c>
    </row>
    <row r="507" spans="2:2">
      <c r="B507" s="4">
        <v>40222</v>
      </c>
    </row>
    <row r="508" spans="2:2">
      <c r="B508" s="4">
        <v>40223</v>
      </c>
    </row>
    <row r="509" spans="2:2">
      <c r="B509" s="4">
        <v>40224</v>
      </c>
    </row>
    <row r="510" spans="2:2">
      <c r="B510" s="4">
        <v>40225</v>
      </c>
    </row>
    <row r="511" spans="2:2">
      <c r="B511" s="4">
        <v>40226</v>
      </c>
    </row>
    <row r="512" spans="2:2">
      <c r="B512" s="4">
        <v>40227</v>
      </c>
    </row>
    <row r="513" spans="2:2">
      <c r="B513" s="4">
        <v>40228</v>
      </c>
    </row>
    <row r="514" spans="2:2">
      <c r="B514" s="4">
        <v>40229</v>
      </c>
    </row>
    <row r="515" spans="2:2">
      <c r="B515" s="4">
        <v>40230</v>
      </c>
    </row>
    <row r="516" spans="2:2">
      <c r="B516" s="4">
        <v>40231</v>
      </c>
    </row>
    <row r="517" spans="2:2">
      <c r="B517" s="4">
        <v>40232</v>
      </c>
    </row>
    <row r="518" spans="2:2">
      <c r="B518" s="4">
        <v>40233</v>
      </c>
    </row>
    <row r="519" spans="2:2">
      <c r="B519" s="4">
        <v>40234</v>
      </c>
    </row>
    <row r="520" spans="2:2">
      <c r="B520" s="4">
        <v>40235</v>
      </c>
    </row>
    <row r="521" spans="2:2">
      <c r="B521" s="4">
        <v>40236</v>
      </c>
    </row>
    <row r="522" spans="2:2">
      <c r="B522" s="4">
        <v>40237</v>
      </c>
    </row>
    <row r="523" spans="2:2">
      <c r="B523" s="4">
        <v>40238</v>
      </c>
    </row>
    <row r="524" spans="2:2">
      <c r="B524" s="4">
        <v>40239</v>
      </c>
    </row>
    <row r="525" spans="2:2">
      <c r="B525" s="4">
        <v>40240</v>
      </c>
    </row>
    <row r="526" spans="2:2">
      <c r="B526" s="4">
        <v>40241</v>
      </c>
    </row>
    <row r="527" spans="2:2">
      <c r="B527" s="4">
        <v>40242</v>
      </c>
    </row>
    <row r="528" spans="2:2">
      <c r="B528" s="4">
        <v>40243</v>
      </c>
    </row>
    <row r="529" spans="2:2">
      <c r="B529" s="4">
        <v>40244</v>
      </c>
    </row>
    <row r="530" spans="2:2">
      <c r="B530" s="4">
        <v>40245</v>
      </c>
    </row>
    <row r="531" spans="2:2">
      <c r="B531" s="4">
        <v>40246</v>
      </c>
    </row>
    <row r="532" spans="2:2">
      <c r="B532" s="4">
        <v>40247</v>
      </c>
    </row>
    <row r="533" spans="2:2">
      <c r="B533" s="4">
        <v>40248</v>
      </c>
    </row>
    <row r="534" spans="2:2">
      <c r="B534" s="4">
        <v>40249</v>
      </c>
    </row>
    <row r="535" spans="2:2">
      <c r="B535" s="4">
        <v>40250</v>
      </c>
    </row>
    <row r="536" spans="2:2">
      <c r="B536" s="4">
        <v>40251</v>
      </c>
    </row>
    <row r="537" spans="2:2">
      <c r="B537" s="4">
        <v>40252</v>
      </c>
    </row>
    <row r="538" spans="2:2">
      <c r="B538" s="4">
        <v>40253</v>
      </c>
    </row>
    <row r="539" spans="2:2">
      <c r="B539" s="4">
        <v>40254</v>
      </c>
    </row>
    <row r="540" spans="2:2">
      <c r="B540" s="4">
        <v>40255</v>
      </c>
    </row>
    <row r="541" spans="2:2">
      <c r="B541" s="4">
        <v>40256</v>
      </c>
    </row>
    <row r="542" spans="2:2">
      <c r="B542" s="4">
        <v>40257</v>
      </c>
    </row>
    <row r="543" spans="2:2">
      <c r="B543" s="4">
        <v>40258</v>
      </c>
    </row>
    <row r="544" spans="2:2">
      <c r="B544" s="4">
        <v>40259</v>
      </c>
    </row>
    <row r="545" spans="2:2">
      <c r="B545" s="4">
        <v>40260</v>
      </c>
    </row>
    <row r="546" spans="2:2">
      <c r="B546" s="4">
        <v>40261</v>
      </c>
    </row>
    <row r="547" spans="2:2">
      <c r="B547" s="4">
        <v>40262</v>
      </c>
    </row>
    <row r="548" spans="2:2">
      <c r="B548" s="4">
        <v>40263</v>
      </c>
    </row>
    <row r="549" spans="2:2">
      <c r="B549" s="4">
        <v>40264</v>
      </c>
    </row>
    <row r="550" spans="2:2">
      <c r="B550" s="4">
        <v>40265</v>
      </c>
    </row>
    <row r="551" spans="2:2">
      <c r="B551" s="4">
        <v>40266</v>
      </c>
    </row>
    <row r="552" spans="2:2">
      <c r="B552" s="4">
        <v>40267</v>
      </c>
    </row>
    <row r="553" spans="2:2">
      <c r="B553" s="4">
        <v>40268</v>
      </c>
    </row>
    <row r="554" spans="2:2">
      <c r="B554" s="4">
        <v>40269</v>
      </c>
    </row>
    <row r="555" spans="2:2">
      <c r="B555" s="4">
        <v>40270</v>
      </c>
    </row>
    <row r="556" spans="2:2">
      <c r="B556" s="4">
        <v>40271</v>
      </c>
    </row>
    <row r="557" spans="2:2">
      <c r="B557" s="4">
        <v>40272</v>
      </c>
    </row>
    <row r="558" spans="2:2">
      <c r="B558" s="4">
        <v>40273</v>
      </c>
    </row>
    <row r="559" spans="2:2">
      <c r="B559" s="4">
        <v>40274</v>
      </c>
    </row>
    <row r="560" spans="2:2">
      <c r="B560" s="4">
        <v>40275</v>
      </c>
    </row>
    <row r="561" spans="2:2">
      <c r="B561" s="4">
        <v>40276</v>
      </c>
    </row>
    <row r="562" spans="2:2">
      <c r="B562" s="4">
        <v>40277</v>
      </c>
    </row>
    <row r="563" spans="2:2">
      <c r="B563" s="4">
        <v>40278</v>
      </c>
    </row>
    <row r="564" spans="2:2">
      <c r="B564" s="4">
        <v>40279</v>
      </c>
    </row>
    <row r="565" spans="2:2">
      <c r="B565" s="4">
        <v>40280</v>
      </c>
    </row>
    <row r="566" spans="2:2">
      <c r="B566" s="4">
        <v>40281</v>
      </c>
    </row>
    <row r="567" spans="2:2">
      <c r="B567" s="4">
        <v>40282</v>
      </c>
    </row>
    <row r="568" spans="2:2">
      <c r="B568" s="4">
        <v>40283</v>
      </c>
    </row>
    <row r="569" spans="2:2">
      <c r="B569" s="4">
        <v>40284</v>
      </c>
    </row>
    <row r="570" spans="2:2">
      <c r="B570" s="4">
        <v>40285</v>
      </c>
    </row>
    <row r="571" spans="2:2">
      <c r="B571" s="4">
        <v>40286</v>
      </c>
    </row>
    <row r="572" spans="2:2">
      <c r="B572" s="4">
        <v>40287</v>
      </c>
    </row>
    <row r="573" spans="2:2">
      <c r="B573" s="4">
        <v>40288</v>
      </c>
    </row>
    <row r="574" spans="2:2">
      <c r="B574" s="4">
        <v>40289</v>
      </c>
    </row>
    <row r="575" spans="2:2">
      <c r="B575" s="4">
        <v>40290</v>
      </c>
    </row>
    <row r="576" spans="2:2">
      <c r="B576" s="4">
        <v>40291</v>
      </c>
    </row>
    <row r="577" spans="2:2">
      <c r="B577" s="4">
        <v>40292</v>
      </c>
    </row>
    <row r="578" spans="2:2">
      <c r="B578" s="4">
        <v>40293</v>
      </c>
    </row>
    <row r="579" spans="2:2">
      <c r="B579" s="4">
        <v>40294</v>
      </c>
    </row>
    <row r="580" spans="2:2">
      <c r="B580" s="4">
        <v>40295</v>
      </c>
    </row>
    <row r="581" spans="2:2">
      <c r="B581" s="4">
        <v>40296</v>
      </c>
    </row>
    <row r="582" spans="2:2">
      <c r="B582" s="4">
        <v>40297</v>
      </c>
    </row>
    <row r="583" spans="2:2">
      <c r="B583" s="4">
        <v>40298</v>
      </c>
    </row>
    <row r="584" spans="2:2">
      <c r="B584" s="4">
        <v>40299</v>
      </c>
    </row>
    <row r="585" spans="2:2">
      <c r="B585" s="4">
        <v>40300</v>
      </c>
    </row>
    <row r="586" spans="2:2">
      <c r="B586" s="4">
        <v>40301</v>
      </c>
    </row>
    <row r="587" spans="2:2">
      <c r="B587" s="4">
        <v>40302</v>
      </c>
    </row>
    <row r="588" spans="2:2">
      <c r="B588" s="4">
        <v>40303</v>
      </c>
    </row>
    <row r="589" spans="2:2">
      <c r="B589" s="4">
        <v>40304</v>
      </c>
    </row>
    <row r="590" spans="2:2">
      <c r="B590" s="4">
        <v>40305</v>
      </c>
    </row>
    <row r="591" spans="2:2">
      <c r="B591" s="4">
        <v>40306</v>
      </c>
    </row>
    <row r="592" spans="2:2">
      <c r="B592" s="4">
        <v>40307</v>
      </c>
    </row>
    <row r="593" spans="2:2">
      <c r="B593" s="4">
        <v>40308</v>
      </c>
    </row>
    <row r="594" spans="2:2">
      <c r="B594" s="4">
        <v>40309</v>
      </c>
    </row>
    <row r="595" spans="2:2">
      <c r="B595" s="4">
        <v>40310</v>
      </c>
    </row>
    <row r="596" spans="2:2">
      <c r="B596" s="4">
        <v>40311</v>
      </c>
    </row>
    <row r="597" spans="2:2">
      <c r="B597" s="4">
        <v>40312</v>
      </c>
    </row>
    <row r="598" spans="2:2">
      <c r="B598" s="4">
        <v>40313</v>
      </c>
    </row>
    <row r="599" spans="2:2">
      <c r="B599" s="4">
        <v>40314</v>
      </c>
    </row>
    <row r="600" spans="2:2">
      <c r="B600" s="4">
        <v>40315</v>
      </c>
    </row>
    <row r="601" spans="2:2">
      <c r="B601" s="4">
        <v>40316</v>
      </c>
    </row>
    <row r="602" spans="2:2">
      <c r="B602" s="4">
        <v>40317</v>
      </c>
    </row>
    <row r="603" spans="2:2">
      <c r="B603" s="4">
        <v>40318</v>
      </c>
    </row>
    <row r="604" spans="2:2">
      <c r="B604" s="4">
        <v>40319</v>
      </c>
    </row>
    <row r="605" spans="2:2">
      <c r="B605" s="4">
        <v>40320</v>
      </c>
    </row>
    <row r="606" spans="2:2">
      <c r="B606" s="4">
        <v>40321</v>
      </c>
    </row>
    <row r="607" spans="2:2">
      <c r="B607" s="4">
        <v>40322</v>
      </c>
    </row>
    <row r="608" spans="2:2">
      <c r="B608" s="4">
        <v>40323</v>
      </c>
    </row>
    <row r="609" spans="2:2">
      <c r="B609" s="4">
        <v>40324</v>
      </c>
    </row>
    <row r="610" spans="2:2">
      <c r="B610" s="4">
        <v>40325</v>
      </c>
    </row>
    <row r="611" spans="2:2">
      <c r="B611" s="4">
        <v>40326</v>
      </c>
    </row>
    <row r="612" spans="2:2">
      <c r="B612" s="4">
        <v>40327</v>
      </c>
    </row>
    <row r="613" spans="2:2">
      <c r="B613" s="4">
        <v>40328</v>
      </c>
    </row>
    <row r="614" spans="2:2">
      <c r="B614" s="4">
        <v>40329</v>
      </c>
    </row>
    <row r="615" spans="2:2">
      <c r="B615" s="4">
        <v>40330</v>
      </c>
    </row>
    <row r="616" spans="2:2">
      <c r="B616" s="4">
        <v>40331</v>
      </c>
    </row>
    <row r="617" spans="2:2">
      <c r="B617" s="4">
        <v>40332</v>
      </c>
    </row>
    <row r="618" spans="2:2">
      <c r="B618" s="4">
        <v>40333</v>
      </c>
    </row>
    <row r="619" spans="2:2">
      <c r="B619" s="4">
        <v>40334</v>
      </c>
    </row>
    <row r="620" spans="2:2">
      <c r="B620" s="4">
        <v>40335</v>
      </c>
    </row>
    <row r="621" spans="2:2">
      <c r="B621" s="4">
        <v>40336</v>
      </c>
    </row>
    <row r="622" spans="2:2">
      <c r="B622" s="4">
        <v>40337</v>
      </c>
    </row>
    <row r="623" spans="2:2">
      <c r="B623" s="4">
        <v>40338</v>
      </c>
    </row>
    <row r="624" spans="2:2">
      <c r="B624" s="4">
        <v>40339</v>
      </c>
    </row>
    <row r="625" spans="2:2">
      <c r="B625" s="4">
        <v>40340</v>
      </c>
    </row>
    <row r="626" spans="2:2">
      <c r="B626" s="4">
        <v>40341</v>
      </c>
    </row>
    <row r="627" spans="2:2">
      <c r="B627" s="4">
        <v>40342</v>
      </c>
    </row>
    <row r="628" spans="2:2">
      <c r="B628" s="4">
        <v>40343</v>
      </c>
    </row>
    <row r="629" spans="2:2">
      <c r="B629" s="4">
        <v>40344</v>
      </c>
    </row>
    <row r="630" spans="2:2">
      <c r="B630" s="4">
        <v>40345</v>
      </c>
    </row>
    <row r="631" spans="2:2">
      <c r="B631" s="4">
        <v>40346</v>
      </c>
    </row>
    <row r="632" spans="2:2">
      <c r="B632" s="4">
        <v>40347</v>
      </c>
    </row>
    <row r="633" spans="2:2">
      <c r="B633" s="4">
        <v>40348</v>
      </c>
    </row>
    <row r="634" spans="2:2">
      <c r="B634" s="4">
        <v>40349</v>
      </c>
    </row>
    <row r="635" spans="2:2">
      <c r="B635" s="4">
        <v>40350</v>
      </c>
    </row>
    <row r="636" spans="2:2">
      <c r="B636" s="4">
        <v>40351</v>
      </c>
    </row>
    <row r="637" spans="2:2">
      <c r="B637" s="4">
        <v>40352</v>
      </c>
    </row>
    <row r="638" spans="2:2">
      <c r="B638" s="4">
        <v>40353</v>
      </c>
    </row>
    <row r="639" spans="2:2">
      <c r="B639" s="4">
        <v>40354</v>
      </c>
    </row>
    <row r="640" spans="2:2">
      <c r="B640" s="4">
        <v>40355</v>
      </c>
    </row>
    <row r="641" spans="2:2">
      <c r="B641" s="4">
        <v>40356</v>
      </c>
    </row>
    <row r="642" spans="2:2">
      <c r="B642" s="4">
        <v>40357</v>
      </c>
    </row>
    <row r="643" spans="2:2">
      <c r="B643" s="4">
        <v>40358</v>
      </c>
    </row>
    <row r="644" spans="2:2">
      <c r="B644" s="4">
        <v>40359</v>
      </c>
    </row>
    <row r="645" spans="2:2">
      <c r="B645" s="4">
        <v>40360</v>
      </c>
    </row>
    <row r="646" spans="2:2">
      <c r="B646" s="4">
        <v>40361</v>
      </c>
    </row>
    <row r="647" spans="2:2">
      <c r="B647" s="4">
        <v>40362</v>
      </c>
    </row>
    <row r="648" spans="2:2">
      <c r="B648" s="4">
        <v>40363</v>
      </c>
    </row>
    <row r="649" spans="2:2">
      <c r="B649" s="4">
        <v>40364</v>
      </c>
    </row>
    <row r="650" spans="2:2">
      <c r="B650" s="4">
        <v>40365</v>
      </c>
    </row>
    <row r="651" spans="2:2">
      <c r="B651" s="4">
        <v>40366</v>
      </c>
    </row>
    <row r="652" spans="2:2">
      <c r="B652" s="4">
        <v>40367</v>
      </c>
    </row>
    <row r="653" spans="2:2">
      <c r="B653" s="4">
        <v>40368</v>
      </c>
    </row>
    <row r="654" spans="2:2">
      <c r="B654" s="4">
        <v>40369</v>
      </c>
    </row>
    <row r="655" spans="2:2">
      <c r="B655" s="4">
        <v>40370</v>
      </c>
    </row>
    <row r="656" spans="2:2">
      <c r="B656" s="4">
        <v>40371</v>
      </c>
    </row>
    <row r="657" spans="2:2">
      <c r="B657" s="4">
        <v>40372</v>
      </c>
    </row>
    <row r="658" spans="2:2">
      <c r="B658" s="4">
        <v>40373</v>
      </c>
    </row>
    <row r="659" spans="2:2">
      <c r="B659" s="4">
        <v>40374</v>
      </c>
    </row>
    <row r="660" spans="2:2">
      <c r="B660" s="4">
        <v>40375</v>
      </c>
    </row>
    <row r="661" spans="2:2">
      <c r="B661" s="4">
        <v>40376</v>
      </c>
    </row>
    <row r="662" spans="2:2">
      <c r="B662" s="4">
        <v>40377</v>
      </c>
    </row>
    <row r="663" spans="2:2">
      <c r="B663" s="4">
        <v>40378</v>
      </c>
    </row>
    <row r="664" spans="2:2">
      <c r="B664" s="4">
        <v>40379</v>
      </c>
    </row>
    <row r="665" spans="2:2">
      <c r="B665" s="4">
        <v>40380</v>
      </c>
    </row>
    <row r="666" spans="2:2">
      <c r="B666" s="4">
        <v>40381</v>
      </c>
    </row>
    <row r="667" spans="2:2">
      <c r="B667" s="4">
        <v>40382</v>
      </c>
    </row>
    <row r="668" spans="2:2">
      <c r="B668" s="4">
        <v>40383</v>
      </c>
    </row>
    <row r="669" spans="2:2">
      <c r="B669" s="4">
        <v>40384</v>
      </c>
    </row>
    <row r="670" spans="2:2">
      <c r="B670" s="4">
        <v>40385</v>
      </c>
    </row>
    <row r="671" spans="2:2">
      <c r="B671" s="4">
        <v>40386</v>
      </c>
    </row>
    <row r="672" spans="2:2">
      <c r="B672" s="4">
        <v>40387</v>
      </c>
    </row>
    <row r="673" spans="2:2">
      <c r="B673" s="4">
        <v>40388</v>
      </c>
    </row>
    <row r="674" spans="2:2">
      <c r="B674" s="4">
        <v>40389</v>
      </c>
    </row>
    <row r="675" spans="2:2">
      <c r="B675" s="4">
        <v>40390</v>
      </c>
    </row>
    <row r="676" spans="2:2">
      <c r="B676" s="4">
        <v>40391</v>
      </c>
    </row>
    <row r="677" spans="2:2">
      <c r="B677" s="4">
        <v>40392</v>
      </c>
    </row>
    <row r="678" spans="2:2">
      <c r="B678" s="4">
        <v>40393</v>
      </c>
    </row>
    <row r="679" spans="2:2">
      <c r="B679" s="4">
        <v>40394</v>
      </c>
    </row>
    <row r="680" spans="2:2">
      <c r="B680" s="4">
        <v>40395</v>
      </c>
    </row>
    <row r="681" spans="2:2">
      <c r="B681" s="4">
        <v>40396</v>
      </c>
    </row>
    <row r="682" spans="2:2">
      <c r="B682" s="4">
        <v>40397</v>
      </c>
    </row>
    <row r="683" spans="2:2">
      <c r="B683" s="4">
        <v>40398</v>
      </c>
    </row>
    <row r="684" spans="2:2">
      <c r="B684" s="4">
        <v>40399</v>
      </c>
    </row>
    <row r="685" spans="2:2">
      <c r="B685" s="4">
        <v>40400</v>
      </c>
    </row>
    <row r="686" spans="2:2">
      <c r="B686" s="4">
        <v>40401</v>
      </c>
    </row>
    <row r="687" spans="2:2">
      <c r="B687" s="4">
        <v>40402</v>
      </c>
    </row>
    <row r="688" spans="2:2">
      <c r="B688" s="4">
        <v>40403</v>
      </c>
    </row>
    <row r="689" spans="2:2">
      <c r="B689" s="4">
        <v>40404</v>
      </c>
    </row>
    <row r="690" spans="2:2">
      <c r="B690" s="4">
        <v>40405</v>
      </c>
    </row>
    <row r="691" spans="2:2">
      <c r="B691" s="4">
        <v>40406</v>
      </c>
    </row>
    <row r="692" spans="2:2">
      <c r="B692" s="4">
        <v>40407</v>
      </c>
    </row>
    <row r="693" spans="2:2">
      <c r="B693" s="4">
        <v>40408</v>
      </c>
    </row>
    <row r="694" spans="2:2">
      <c r="B694" s="4">
        <v>40409</v>
      </c>
    </row>
    <row r="695" spans="2:2">
      <c r="B695" s="4">
        <v>40410</v>
      </c>
    </row>
    <row r="696" spans="2:2">
      <c r="B696" s="4">
        <v>40411</v>
      </c>
    </row>
    <row r="697" spans="2:2">
      <c r="B697" s="4">
        <v>40412</v>
      </c>
    </row>
    <row r="698" spans="2:2">
      <c r="B698" s="4">
        <v>40413</v>
      </c>
    </row>
    <row r="699" spans="2:2">
      <c r="B699" s="4">
        <v>40414</v>
      </c>
    </row>
    <row r="700" spans="2:2">
      <c r="B700" s="4">
        <v>40415</v>
      </c>
    </row>
    <row r="701" spans="2:2">
      <c r="B701" s="4">
        <v>40416</v>
      </c>
    </row>
    <row r="702" spans="2:2">
      <c r="B702" s="4">
        <v>40417</v>
      </c>
    </row>
    <row r="703" spans="2:2">
      <c r="B703" s="4">
        <v>40418</v>
      </c>
    </row>
    <row r="704" spans="2:2">
      <c r="B704" s="4">
        <v>40419</v>
      </c>
    </row>
    <row r="705" spans="2:2">
      <c r="B705" s="4">
        <v>40420</v>
      </c>
    </row>
    <row r="706" spans="2:2">
      <c r="B706" s="4">
        <v>40421</v>
      </c>
    </row>
    <row r="707" spans="2:2">
      <c r="B707" s="4">
        <v>40422</v>
      </c>
    </row>
    <row r="708" spans="2:2">
      <c r="B708" s="4">
        <v>40423</v>
      </c>
    </row>
    <row r="709" spans="2:2">
      <c r="B709" s="4">
        <v>40424</v>
      </c>
    </row>
    <row r="710" spans="2:2">
      <c r="B710" s="4">
        <v>40425</v>
      </c>
    </row>
    <row r="711" spans="2:2">
      <c r="B711" s="4">
        <v>40426</v>
      </c>
    </row>
    <row r="712" spans="2:2">
      <c r="B712" s="4">
        <v>40427</v>
      </c>
    </row>
    <row r="713" spans="2:2">
      <c r="B713" s="4">
        <v>40428</v>
      </c>
    </row>
    <row r="714" spans="2:2">
      <c r="B714" s="4">
        <v>40429</v>
      </c>
    </row>
    <row r="715" spans="2:2">
      <c r="B715" s="4">
        <v>40430</v>
      </c>
    </row>
    <row r="716" spans="2:2">
      <c r="B716" s="4">
        <v>40431</v>
      </c>
    </row>
    <row r="717" spans="2:2">
      <c r="B717" s="4">
        <v>40432</v>
      </c>
    </row>
    <row r="718" spans="2:2">
      <c r="B718" s="4">
        <v>40433</v>
      </c>
    </row>
    <row r="719" spans="2:2">
      <c r="B719" s="4">
        <v>40434</v>
      </c>
    </row>
    <row r="720" spans="2:2">
      <c r="B720" s="4">
        <v>40435</v>
      </c>
    </row>
    <row r="721" spans="2:2">
      <c r="B721" s="4">
        <v>40436</v>
      </c>
    </row>
    <row r="722" spans="2:2">
      <c r="B722" s="4">
        <v>40437</v>
      </c>
    </row>
    <row r="723" spans="2:2">
      <c r="B723" s="4">
        <v>40438</v>
      </c>
    </row>
    <row r="724" spans="2:2">
      <c r="B724" s="4">
        <v>40439</v>
      </c>
    </row>
    <row r="725" spans="2:2">
      <c r="B725" s="4">
        <v>40440</v>
      </c>
    </row>
    <row r="726" spans="2:2">
      <c r="B726" s="4">
        <v>40441</v>
      </c>
    </row>
    <row r="727" spans="2:2">
      <c r="B727" s="4">
        <v>40442</v>
      </c>
    </row>
    <row r="728" spans="2:2">
      <c r="B728" s="4">
        <v>40443</v>
      </c>
    </row>
    <row r="729" spans="2:2">
      <c r="B729" s="4">
        <v>40444</v>
      </c>
    </row>
    <row r="730" spans="2:2">
      <c r="B730" s="4">
        <v>40445</v>
      </c>
    </row>
    <row r="731" spans="2:2">
      <c r="B731" s="4">
        <v>40446</v>
      </c>
    </row>
    <row r="732" spans="2:2">
      <c r="B732" s="4">
        <v>40447</v>
      </c>
    </row>
    <row r="733" spans="2:2">
      <c r="B733" s="4">
        <v>40448</v>
      </c>
    </row>
    <row r="734" spans="2:2">
      <c r="B734" s="4">
        <v>40449</v>
      </c>
    </row>
    <row r="735" spans="2:2">
      <c r="B735" s="4">
        <v>40450</v>
      </c>
    </row>
    <row r="736" spans="2:2">
      <c r="B736" s="4">
        <v>40451</v>
      </c>
    </row>
    <row r="737" spans="2:2">
      <c r="B737" s="4">
        <v>40452</v>
      </c>
    </row>
    <row r="738" spans="2:2">
      <c r="B738" s="4">
        <v>40453</v>
      </c>
    </row>
    <row r="739" spans="2:2">
      <c r="B739" s="4">
        <v>40454</v>
      </c>
    </row>
    <row r="740" spans="2:2">
      <c r="B740" s="4">
        <v>40455</v>
      </c>
    </row>
    <row r="741" spans="2:2">
      <c r="B741" s="4">
        <v>40456</v>
      </c>
    </row>
    <row r="742" spans="2:2">
      <c r="B742" s="4">
        <v>40457</v>
      </c>
    </row>
    <row r="743" spans="2:2">
      <c r="B743" s="4">
        <v>40458</v>
      </c>
    </row>
    <row r="744" spans="2:2">
      <c r="B744" s="4">
        <v>40459</v>
      </c>
    </row>
    <row r="745" spans="2:2">
      <c r="B745" s="4">
        <v>40460</v>
      </c>
    </row>
    <row r="746" spans="2:2">
      <c r="B746" s="4">
        <v>40461</v>
      </c>
    </row>
    <row r="747" spans="2:2">
      <c r="B747" s="4">
        <v>40462</v>
      </c>
    </row>
    <row r="748" spans="2:2">
      <c r="B748" s="4">
        <v>40463</v>
      </c>
    </row>
    <row r="749" spans="2:2">
      <c r="B749" s="4">
        <v>40464</v>
      </c>
    </row>
    <row r="750" spans="2:2">
      <c r="B750" s="4">
        <v>40465</v>
      </c>
    </row>
    <row r="751" spans="2:2">
      <c r="B751" s="4">
        <v>40466</v>
      </c>
    </row>
    <row r="752" spans="2:2">
      <c r="B752" s="4">
        <v>40467</v>
      </c>
    </row>
    <row r="753" spans="2:2">
      <c r="B753" s="4">
        <v>40468</v>
      </c>
    </row>
    <row r="754" spans="2:2">
      <c r="B754" s="4">
        <v>40469</v>
      </c>
    </row>
    <row r="755" spans="2:2">
      <c r="B755" s="4">
        <v>40470</v>
      </c>
    </row>
    <row r="756" spans="2:2">
      <c r="B756" s="4">
        <v>40471</v>
      </c>
    </row>
    <row r="757" spans="2:2">
      <c r="B757" s="4">
        <v>40472</v>
      </c>
    </row>
    <row r="758" spans="2:2">
      <c r="B758" s="4">
        <v>40473</v>
      </c>
    </row>
    <row r="759" spans="2:2">
      <c r="B759" s="4">
        <v>40474</v>
      </c>
    </row>
    <row r="760" spans="2:2">
      <c r="B760" s="4">
        <v>40475</v>
      </c>
    </row>
    <row r="761" spans="2:2">
      <c r="B761" s="4">
        <v>40476</v>
      </c>
    </row>
    <row r="762" spans="2:2">
      <c r="B762" s="4">
        <v>40477</v>
      </c>
    </row>
    <row r="763" spans="2:2">
      <c r="B763" s="4">
        <v>40478</v>
      </c>
    </row>
    <row r="764" spans="2:2">
      <c r="B764" s="4">
        <v>40479</v>
      </c>
    </row>
    <row r="765" spans="2:2">
      <c r="B765" s="4">
        <v>40480</v>
      </c>
    </row>
    <row r="766" spans="2:2">
      <c r="B766" s="4">
        <v>40481</v>
      </c>
    </row>
    <row r="767" spans="2:2">
      <c r="B767" s="4">
        <v>40482</v>
      </c>
    </row>
    <row r="768" spans="2:2">
      <c r="B768" s="4">
        <v>40483</v>
      </c>
    </row>
    <row r="769" spans="2:2">
      <c r="B769" s="4">
        <v>40484</v>
      </c>
    </row>
    <row r="770" spans="2:2">
      <c r="B770" s="4">
        <v>40485</v>
      </c>
    </row>
    <row r="771" spans="2:2">
      <c r="B771" s="4">
        <v>40486</v>
      </c>
    </row>
    <row r="772" spans="2:2">
      <c r="B772" s="4">
        <v>40487</v>
      </c>
    </row>
    <row r="773" spans="2:2">
      <c r="B773" s="4">
        <v>40488</v>
      </c>
    </row>
    <row r="774" spans="2:2">
      <c r="B774" s="4">
        <v>40489</v>
      </c>
    </row>
    <row r="775" spans="2:2">
      <c r="B775" s="4">
        <v>40490</v>
      </c>
    </row>
    <row r="776" spans="2:2">
      <c r="B776" s="4">
        <v>40491</v>
      </c>
    </row>
    <row r="777" spans="2:2">
      <c r="B777" s="4">
        <v>40492</v>
      </c>
    </row>
    <row r="778" spans="2:2">
      <c r="B778" s="4">
        <v>40493</v>
      </c>
    </row>
    <row r="779" spans="2:2">
      <c r="B779" s="4">
        <v>40494</v>
      </c>
    </row>
    <row r="780" spans="2:2">
      <c r="B780" s="4">
        <v>40495</v>
      </c>
    </row>
    <row r="781" spans="2:2">
      <c r="B781" s="4">
        <v>40496</v>
      </c>
    </row>
    <row r="782" spans="2:2">
      <c r="B782" s="4">
        <v>40497</v>
      </c>
    </row>
    <row r="783" spans="2:2">
      <c r="B783" s="4">
        <v>40498</v>
      </c>
    </row>
    <row r="784" spans="2:2">
      <c r="B784" s="4">
        <v>40499</v>
      </c>
    </row>
    <row r="785" spans="2:2">
      <c r="B785" s="4">
        <v>40500</v>
      </c>
    </row>
    <row r="786" spans="2:2">
      <c r="B786" s="4">
        <v>40501</v>
      </c>
    </row>
    <row r="787" spans="2:2">
      <c r="B787" s="4">
        <v>40502</v>
      </c>
    </row>
    <row r="788" spans="2:2">
      <c r="B788" s="4">
        <v>40503</v>
      </c>
    </row>
    <row r="789" spans="2:2">
      <c r="B789" s="4">
        <v>40504</v>
      </c>
    </row>
    <row r="790" spans="2:2">
      <c r="B790" s="4">
        <v>40505</v>
      </c>
    </row>
    <row r="791" spans="2:2">
      <c r="B791" s="4">
        <v>40506</v>
      </c>
    </row>
    <row r="792" spans="2:2">
      <c r="B792" s="4">
        <v>40507</v>
      </c>
    </row>
    <row r="793" spans="2:2">
      <c r="B793" s="4">
        <v>40508</v>
      </c>
    </row>
    <row r="794" spans="2:2">
      <c r="B794" s="4">
        <v>40509</v>
      </c>
    </row>
    <row r="795" spans="2:2">
      <c r="B795" s="4">
        <v>40510</v>
      </c>
    </row>
    <row r="796" spans="2:2">
      <c r="B796" s="4">
        <v>40511</v>
      </c>
    </row>
    <row r="797" spans="2:2">
      <c r="B797" s="4">
        <v>40512</v>
      </c>
    </row>
    <row r="798" spans="2:2">
      <c r="B798" s="4">
        <v>40513</v>
      </c>
    </row>
    <row r="799" spans="2:2">
      <c r="B799" s="4">
        <v>40514</v>
      </c>
    </row>
    <row r="800" spans="2:2">
      <c r="B800" s="4">
        <v>40515</v>
      </c>
    </row>
    <row r="801" spans="2:2">
      <c r="B801" s="4">
        <v>40516</v>
      </c>
    </row>
    <row r="802" spans="2:2">
      <c r="B802" s="4">
        <v>40517</v>
      </c>
    </row>
    <row r="803" spans="2:2">
      <c r="B803" s="4">
        <v>40518</v>
      </c>
    </row>
    <row r="804" spans="2:2">
      <c r="B804" s="4">
        <v>40519</v>
      </c>
    </row>
    <row r="805" spans="2:2">
      <c r="B805" s="4">
        <v>40520</v>
      </c>
    </row>
    <row r="806" spans="2:2">
      <c r="B806" s="4">
        <v>40521</v>
      </c>
    </row>
    <row r="807" spans="2:2">
      <c r="B807" s="4">
        <v>40522</v>
      </c>
    </row>
    <row r="808" spans="2:2">
      <c r="B808" s="4">
        <v>40523</v>
      </c>
    </row>
    <row r="809" spans="2:2">
      <c r="B809" s="4">
        <v>40524</v>
      </c>
    </row>
    <row r="810" spans="2:2">
      <c r="B810" s="4">
        <v>40525</v>
      </c>
    </row>
    <row r="811" spans="2:2">
      <c r="B811" s="4">
        <v>40526</v>
      </c>
    </row>
    <row r="812" spans="2:2">
      <c r="B812" s="4">
        <v>40527</v>
      </c>
    </row>
    <row r="813" spans="2:2">
      <c r="B813" s="4">
        <v>40528</v>
      </c>
    </row>
    <row r="814" spans="2:2">
      <c r="B814" s="4">
        <v>40529</v>
      </c>
    </row>
    <row r="815" spans="2:2">
      <c r="B815" s="4">
        <v>40530</v>
      </c>
    </row>
    <row r="816" spans="2:2">
      <c r="B816" s="4">
        <v>40531</v>
      </c>
    </row>
    <row r="817" spans="2:2">
      <c r="B817" s="4">
        <v>40532</v>
      </c>
    </row>
    <row r="818" spans="2:2">
      <c r="B818" s="4">
        <v>40533</v>
      </c>
    </row>
    <row r="819" spans="2:2">
      <c r="B819" s="4">
        <v>40534</v>
      </c>
    </row>
    <row r="820" spans="2:2">
      <c r="B820" s="4">
        <v>40535</v>
      </c>
    </row>
    <row r="821" spans="2:2">
      <c r="B821" s="4">
        <v>40536</v>
      </c>
    </row>
    <row r="822" spans="2:2">
      <c r="B822" s="4">
        <v>40537</v>
      </c>
    </row>
    <row r="823" spans="2:2">
      <c r="B823" s="4">
        <v>40538</v>
      </c>
    </row>
    <row r="824" spans="2:2">
      <c r="B824" s="4">
        <v>40539</v>
      </c>
    </row>
    <row r="825" spans="2:2">
      <c r="B825" s="4">
        <v>40540</v>
      </c>
    </row>
    <row r="826" spans="2:2">
      <c r="B826" s="4">
        <v>40541</v>
      </c>
    </row>
    <row r="827" spans="2:2">
      <c r="B827" s="4">
        <v>40542</v>
      </c>
    </row>
    <row r="828" spans="2:2">
      <c r="B828" s="4">
        <v>40543</v>
      </c>
    </row>
    <row r="829" spans="2:2">
      <c r="B829" s="4">
        <v>40544</v>
      </c>
    </row>
    <row r="830" spans="2:2">
      <c r="B830" s="4">
        <v>40545</v>
      </c>
    </row>
    <row r="831" spans="2:2">
      <c r="B831" s="4">
        <v>40546</v>
      </c>
    </row>
    <row r="832" spans="2:2">
      <c r="B832" s="4">
        <v>40547</v>
      </c>
    </row>
    <row r="833" spans="2:2">
      <c r="B833" s="4">
        <v>40548</v>
      </c>
    </row>
    <row r="834" spans="2:2">
      <c r="B834" s="4">
        <v>40549</v>
      </c>
    </row>
    <row r="835" spans="2:2">
      <c r="B835" s="4">
        <v>40550</v>
      </c>
    </row>
    <row r="836" spans="2:2">
      <c r="B836" s="4">
        <v>40551</v>
      </c>
    </row>
    <row r="837" spans="2:2">
      <c r="B837" s="4">
        <v>40552</v>
      </c>
    </row>
    <row r="838" spans="2:2">
      <c r="B838" s="4">
        <v>40553</v>
      </c>
    </row>
    <row r="839" spans="2:2">
      <c r="B839" s="4">
        <v>40554</v>
      </c>
    </row>
    <row r="840" spans="2:2">
      <c r="B840" s="4">
        <v>40555</v>
      </c>
    </row>
    <row r="841" spans="2:2">
      <c r="B841" s="4">
        <v>40556</v>
      </c>
    </row>
    <row r="842" spans="2:2">
      <c r="B842" s="4">
        <v>40557</v>
      </c>
    </row>
    <row r="843" spans="2:2">
      <c r="B843" s="4">
        <v>40558</v>
      </c>
    </row>
    <row r="844" spans="2:2">
      <c r="B844" s="4">
        <v>40559</v>
      </c>
    </row>
    <row r="845" spans="2:2">
      <c r="B845" s="4">
        <v>40560</v>
      </c>
    </row>
    <row r="846" spans="2:2">
      <c r="B846" s="4">
        <v>40561</v>
      </c>
    </row>
    <row r="847" spans="2:2">
      <c r="B847" s="4">
        <v>40562</v>
      </c>
    </row>
    <row r="848" spans="2:2">
      <c r="B848" s="4">
        <v>40563</v>
      </c>
    </row>
    <row r="849" spans="2:2">
      <c r="B849" s="4">
        <v>40564</v>
      </c>
    </row>
    <row r="850" spans="2:2">
      <c r="B850" s="4">
        <v>40565</v>
      </c>
    </row>
    <row r="851" spans="2:2">
      <c r="B851" s="4">
        <v>40566</v>
      </c>
    </row>
    <row r="852" spans="2:2">
      <c r="B852" s="4">
        <v>40567</v>
      </c>
    </row>
    <row r="853" spans="2:2">
      <c r="B853" s="4">
        <v>40568</v>
      </c>
    </row>
    <row r="854" spans="2:2">
      <c r="B854" s="4">
        <v>40569</v>
      </c>
    </row>
    <row r="855" spans="2:2">
      <c r="B855" s="4">
        <v>40570</v>
      </c>
    </row>
    <row r="856" spans="2:2">
      <c r="B856" s="4">
        <v>40571</v>
      </c>
    </row>
    <row r="857" spans="2:2">
      <c r="B857" s="4">
        <v>40572</v>
      </c>
    </row>
    <row r="858" spans="2:2">
      <c r="B858" s="4">
        <v>40573</v>
      </c>
    </row>
    <row r="859" spans="2:2">
      <c r="B859" s="4">
        <v>40574</v>
      </c>
    </row>
    <row r="860" spans="2:2">
      <c r="B860" s="4">
        <v>40575</v>
      </c>
    </row>
    <row r="861" spans="2:2">
      <c r="B861" s="4">
        <v>40576</v>
      </c>
    </row>
    <row r="862" spans="2:2">
      <c r="B862" s="4">
        <v>40577</v>
      </c>
    </row>
    <row r="863" spans="2:2">
      <c r="B863" s="4">
        <v>40578</v>
      </c>
    </row>
    <row r="864" spans="2:2">
      <c r="B864" s="4">
        <v>40579</v>
      </c>
    </row>
    <row r="865" spans="2:2">
      <c r="B865" s="4">
        <v>40580</v>
      </c>
    </row>
    <row r="866" spans="2:2">
      <c r="B866" s="4">
        <v>40581</v>
      </c>
    </row>
    <row r="867" spans="2:2">
      <c r="B867" s="4">
        <v>40582</v>
      </c>
    </row>
    <row r="868" spans="2:2">
      <c r="B868" s="4">
        <v>40583</v>
      </c>
    </row>
    <row r="869" spans="2:2">
      <c r="B869" s="4">
        <v>40584</v>
      </c>
    </row>
    <row r="870" spans="2:2">
      <c r="B870" s="4">
        <v>40585</v>
      </c>
    </row>
    <row r="871" spans="2:2">
      <c r="B871" s="4">
        <v>40586</v>
      </c>
    </row>
    <row r="872" spans="2:2">
      <c r="B872" s="4">
        <v>40587</v>
      </c>
    </row>
    <row r="873" spans="2:2">
      <c r="B873" s="4">
        <v>40588</v>
      </c>
    </row>
    <row r="874" spans="2:2">
      <c r="B874" s="4">
        <v>40589</v>
      </c>
    </row>
    <row r="875" spans="2:2">
      <c r="B875" s="4">
        <v>40590</v>
      </c>
    </row>
    <row r="876" spans="2:2">
      <c r="B876" s="4">
        <v>40591</v>
      </c>
    </row>
    <row r="877" spans="2:2">
      <c r="B877" s="4">
        <v>40592</v>
      </c>
    </row>
    <row r="878" spans="2:2">
      <c r="B878" s="4">
        <v>40593</v>
      </c>
    </row>
    <row r="879" spans="2:2">
      <c r="B879" s="4">
        <v>40594</v>
      </c>
    </row>
    <row r="880" spans="2:2">
      <c r="B880" s="4">
        <v>40595</v>
      </c>
    </row>
    <row r="881" spans="2:2">
      <c r="B881" s="4">
        <v>40596</v>
      </c>
    </row>
    <row r="882" spans="2:2">
      <c r="B882" s="4">
        <v>40597</v>
      </c>
    </row>
    <row r="883" spans="2:2">
      <c r="B883" s="4">
        <v>40598</v>
      </c>
    </row>
    <row r="884" spans="2:2">
      <c r="B884" s="4">
        <v>40599</v>
      </c>
    </row>
    <row r="885" spans="2:2">
      <c r="B885" s="4">
        <v>40600</v>
      </c>
    </row>
    <row r="886" spans="2:2">
      <c r="B886" s="4">
        <v>40601</v>
      </c>
    </row>
    <row r="887" spans="2:2">
      <c r="B887" s="4">
        <v>40602</v>
      </c>
    </row>
    <row r="888" spans="2:2">
      <c r="B888" s="4">
        <v>40603</v>
      </c>
    </row>
    <row r="889" spans="2:2">
      <c r="B889" s="4">
        <v>40604</v>
      </c>
    </row>
    <row r="890" spans="2:2">
      <c r="B890" s="4">
        <v>40605</v>
      </c>
    </row>
    <row r="891" spans="2:2">
      <c r="B891" s="4">
        <v>40606</v>
      </c>
    </row>
    <row r="892" spans="2:2">
      <c r="B892" s="4">
        <v>40607</v>
      </c>
    </row>
    <row r="893" spans="2:2">
      <c r="B893" s="4">
        <v>40608</v>
      </c>
    </row>
    <row r="894" spans="2:2">
      <c r="B894" s="4">
        <v>40609</v>
      </c>
    </row>
    <row r="895" spans="2:2">
      <c r="B895" s="4">
        <v>40610</v>
      </c>
    </row>
    <row r="896" spans="2:2">
      <c r="B896" s="4">
        <v>40611</v>
      </c>
    </row>
    <row r="897" spans="2:2">
      <c r="B897" s="4">
        <v>40612</v>
      </c>
    </row>
    <row r="898" spans="2:2">
      <c r="B898" s="4">
        <v>40613</v>
      </c>
    </row>
    <row r="899" spans="2:2">
      <c r="B899" s="4">
        <v>40614</v>
      </c>
    </row>
    <row r="900" spans="2:2">
      <c r="B900" s="4">
        <v>40615</v>
      </c>
    </row>
    <row r="901" spans="2:2">
      <c r="B901" s="4">
        <v>40616</v>
      </c>
    </row>
    <row r="902" spans="2:2">
      <c r="B902" s="4">
        <v>40617</v>
      </c>
    </row>
    <row r="903" spans="2:2">
      <c r="B903" s="4">
        <v>40618</v>
      </c>
    </row>
    <row r="904" spans="2:2">
      <c r="B904" s="4">
        <v>40619</v>
      </c>
    </row>
    <row r="905" spans="2:2">
      <c r="B905" s="4">
        <v>40620</v>
      </c>
    </row>
    <row r="906" spans="2:2">
      <c r="B906" s="4">
        <v>40621</v>
      </c>
    </row>
    <row r="907" spans="2:2">
      <c r="B907" s="4">
        <v>40622</v>
      </c>
    </row>
    <row r="908" spans="2:2">
      <c r="B908" s="4">
        <v>40623</v>
      </c>
    </row>
    <row r="909" spans="2:2">
      <c r="B909" s="4">
        <v>40624</v>
      </c>
    </row>
    <row r="910" spans="2:2">
      <c r="B910" s="4">
        <v>40625</v>
      </c>
    </row>
    <row r="911" spans="2:2">
      <c r="B911" s="4">
        <v>40626</v>
      </c>
    </row>
    <row r="912" spans="2:2">
      <c r="B912" s="4">
        <v>40627</v>
      </c>
    </row>
    <row r="913" spans="2:2">
      <c r="B913" s="4">
        <v>40628</v>
      </c>
    </row>
    <row r="914" spans="2:2">
      <c r="B914" s="4">
        <v>40629</v>
      </c>
    </row>
    <row r="915" spans="2:2">
      <c r="B915" s="4">
        <v>40630</v>
      </c>
    </row>
    <row r="916" spans="2:2">
      <c r="B916" s="4">
        <v>40631</v>
      </c>
    </row>
    <row r="917" spans="2:2">
      <c r="B917" s="4">
        <v>40632</v>
      </c>
    </row>
    <row r="918" spans="2:2">
      <c r="B918" s="4">
        <v>40633</v>
      </c>
    </row>
    <row r="919" spans="2:2">
      <c r="B919" s="4">
        <v>40634</v>
      </c>
    </row>
    <row r="920" spans="2:2">
      <c r="B920" s="4">
        <v>40635</v>
      </c>
    </row>
    <row r="921" spans="2:2">
      <c r="B921" s="4">
        <v>40636</v>
      </c>
    </row>
    <row r="922" spans="2:2">
      <c r="B922" s="4">
        <v>40637</v>
      </c>
    </row>
    <row r="923" spans="2:2">
      <c r="B923" s="4">
        <v>40638</v>
      </c>
    </row>
    <row r="924" spans="2:2">
      <c r="B924" s="4">
        <v>40639</v>
      </c>
    </row>
    <row r="925" spans="2:2">
      <c r="B925" s="4">
        <v>40640</v>
      </c>
    </row>
    <row r="926" spans="2:2">
      <c r="B926" s="4">
        <v>40641</v>
      </c>
    </row>
    <row r="927" spans="2:2">
      <c r="B927" s="4">
        <v>40642</v>
      </c>
    </row>
    <row r="928" spans="2:2">
      <c r="B928" s="4">
        <v>40643</v>
      </c>
    </row>
    <row r="929" spans="2:2">
      <c r="B929" s="4">
        <v>40644</v>
      </c>
    </row>
    <row r="930" spans="2:2">
      <c r="B930" s="4">
        <v>40645</v>
      </c>
    </row>
    <row r="931" spans="2:2">
      <c r="B931" s="4">
        <v>40646</v>
      </c>
    </row>
    <row r="932" spans="2:2">
      <c r="B932" s="4">
        <v>40647</v>
      </c>
    </row>
    <row r="933" spans="2:2">
      <c r="B933" s="4">
        <v>40648</v>
      </c>
    </row>
    <row r="934" spans="2:2">
      <c r="B934" s="4">
        <v>40649</v>
      </c>
    </row>
    <row r="935" spans="2:2">
      <c r="B935" s="4">
        <v>40650</v>
      </c>
    </row>
    <row r="936" spans="2:2">
      <c r="B936" s="4">
        <v>40651</v>
      </c>
    </row>
    <row r="937" spans="2:2">
      <c r="B937" s="4">
        <v>40652</v>
      </c>
    </row>
    <row r="938" spans="2:2">
      <c r="B938" s="4">
        <v>40653</v>
      </c>
    </row>
    <row r="939" spans="2:2">
      <c r="B939" s="4">
        <v>40654</v>
      </c>
    </row>
    <row r="940" spans="2:2">
      <c r="B940" s="4">
        <v>40655</v>
      </c>
    </row>
    <row r="941" spans="2:2">
      <c r="B941" s="4">
        <v>40656</v>
      </c>
    </row>
    <row r="942" spans="2:2">
      <c r="B942" s="4">
        <v>40657</v>
      </c>
    </row>
    <row r="943" spans="2:2">
      <c r="B943" s="4">
        <v>40658</v>
      </c>
    </row>
    <row r="944" spans="2:2">
      <c r="B944" s="4">
        <v>40659</v>
      </c>
    </row>
    <row r="945" spans="2:2">
      <c r="B945" s="4">
        <v>40660</v>
      </c>
    </row>
    <row r="946" spans="2:2">
      <c r="B946" s="4">
        <v>40661</v>
      </c>
    </row>
    <row r="947" spans="2:2">
      <c r="B947" s="4">
        <v>40662</v>
      </c>
    </row>
    <row r="948" spans="2:2">
      <c r="B948" s="4">
        <v>40663</v>
      </c>
    </row>
    <row r="949" spans="2:2">
      <c r="B949" s="4">
        <v>40664</v>
      </c>
    </row>
    <row r="950" spans="2:2">
      <c r="B950" s="4">
        <v>40665</v>
      </c>
    </row>
    <row r="951" spans="2:2">
      <c r="B951" s="4">
        <v>40666</v>
      </c>
    </row>
    <row r="952" spans="2:2">
      <c r="B952" s="4">
        <v>40667</v>
      </c>
    </row>
    <row r="953" spans="2:2">
      <c r="B953" s="4">
        <v>40668</v>
      </c>
    </row>
    <row r="954" spans="2:2">
      <c r="B954" s="4">
        <v>40669</v>
      </c>
    </row>
    <row r="955" spans="2:2">
      <c r="B955" s="4">
        <v>40670</v>
      </c>
    </row>
    <row r="956" spans="2:2">
      <c r="B956" s="4">
        <v>40671</v>
      </c>
    </row>
    <row r="957" spans="2:2">
      <c r="B957" s="4">
        <v>40672</v>
      </c>
    </row>
    <row r="958" spans="2:2">
      <c r="B958" s="4">
        <v>40673</v>
      </c>
    </row>
    <row r="959" spans="2:2">
      <c r="B959" s="4">
        <v>40674</v>
      </c>
    </row>
    <row r="960" spans="2:2">
      <c r="B960" s="4">
        <v>40675</v>
      </c>
    </row>
    <row r="961" spans="2:2">
      <c r="B961" s="4">
        <v>40676</v>
      </c>
    </row>
    <row r="962" spans="2:2">
      <c r="B962" s="4">
        <v>40677</v>
      </c>
    </row>
    <row r="963" spans="2:2">
      <c r="B963" s="4">
        <v>40678</v>
      </c>
    </row>
    <row r="964" spans="2:2">
      <c r="B964" s="4">
        <v>40679</v>
      </c>
    </row>
    <row r="965" spans="2:2">
      <c r="B965" s="4">
        <v>40680</v>
      </c>
    </row>
    <row r="966" spans="2:2">
      <c r="B966" s="4">
        <v>40681</v>
      </c>
    </row>
    <row r="967" spans="2:2">
      <c r="B967" s="4">
        <v>40682</v>
      </c>
    </row>
    <row r="968" spans="2:2">
      <c r="B968" s="4">
        <v>40683</v>
      </c>
    </row>
    <row r="969" spans="2:2">
      <c r="B969" s="4">
        <v>40684</v>
      </c>
    </row>
    <row r="970" spans="2:2">
      <c r="B970" s="4">
        <v>40685</v>
      </c>
    </row>
    <row r="971" spans="2:2">
      <c r="B971" s="4">
        <v>40686</v>
      </c>
    </row>
    <row r="972" spans="2:2">
      <c r="B972" s="4">
        <v>40687</v>
      </c>
    </row>
    <row r="973" spans="2:2">
      <c r="B973" s="4">
        <v>40688</v>
      </c>
    </row>
    <row r="974" spans="2:2">
      <c r="B974" s="4">
        <v>40689</v>
      </c>
    </row>
    <row r="975" spans="2:2">
      <c r="B975" s="4">
        <v>40690</v>
      </c>
    </row>
    <row r="976" spans="2:2">
      <c r="B976" s="4">
        <v>40691</v>
      </c>
    </row>
    <row r="977" spans="2:2">
      <c r="B977" s="4">
        <v>40692</v>
      </c>
    </row>
    <row r="978" spans="2:2">
      <c r="B978" s="4">
        <v>40693</v>
      </c>
    </row>
    <row r="979" spans="2:2">
      <c r="B979" s="4">
        <v>40694</v>
      </c>
    </row>
    <row r="980" spans="2:2">
      <c r="B980" s="4">
        <v>40695</v>
      </c>
    </row>
    <row r="981" spans="2:2">
      <c r="B981" s="4">
        <v>40696</v>
      </c>
    </row>
    <row r="982" spans="2:2">
      <c r="B982" s="4">
        <v>40697</v>
      </c>
    </row>
    <row r="983" spans="2:2">
      <c r="B983" s="4">
        <v>40698</v>
      </c>
    </row>
    <row r="984" spans="2:2">
      <c r="B984" s="4">
        <v>40699</v>
      </c>
    </row>
    <row r="985" spans="2:2">
      <c r="B985" s="4">
        <v>40700</v>
      </c>
    </row>
    <row r="986" spans="2:2">
      <c r="B986" s="4">
        <v>40701</v>
      </c>
    </row>
    <row r="987" spans="2:2">
      <c r="B987" s="4">
        <v>40702</v>
      </c>
    </row>
    <row r="988" spans="2:2">
      <c r="B988" s="4">
        <v>40703</v>
      </c>
    </row>
    <row r="989" spans="2:2">
      <c r="B989" s="4">
        <v>40704</v>
      </c>
    </row>
    <row r="990" spans="2:2">
      <c r="B990" s="4">
        <v>40705</v>
      </c>
    </row>
    <row r="991" spans="2:2">
      <c r="B991" s="4">
        <v>40706</v>
      </c>
    </row>
    <row r="992" spans="2:2">
      <c r="B992" s="4">
        <v>40707</v>
      </c>
    </row>
    <row r="993" spans="2:2">
      <c r="B993" s="4">
        <v>40708</v>
      </c>
    </row>
    <row r="994" spans="2:2">
      <c r="B994" s="4">
        <v>40709</v>
      </c>
    </row>
    <row r="995" spans="2:2">
      <c r="B995" s="4">
        <v>40710</v>
      </c>
    </row>
    <row r="996" spans="2:2">
      <c r="B996" s="4">
        <v>40711</v>
      </c>
    </row>
    <row r="997" spans="2:2">
      <c r="B997" s="4">
        <v>40712</v>
      </c>
    </row>
    <row r="998" spans="2:2">
      <c r="B998" s="4">
        <v>40713</v>
      </c>
    </row>
    <row r="999" spans="2:2">
      <c r="B999" s="4">
        <v>40714</v>
      </c>
    </row>
    <row r="1000" spans="2:2">
      <c r="B1000" s="4">
        <v>40715</v>
      </c>
    </row>
    <row r="1001" spans="2:2">
      <c r="B1001" s="4">
        <v>40716</v>
      </c>
    </row>
    <row r="1002" spans="2:2">
      <c r="B1002" s="4">
        <v>40717</v>
      </c>
    </row>
    <row r="1003" spans="2:2">
      <c r="B1003" s="4">
        <v>40718</v>
      </c>
    </row>
    <row r="1004" spans="2:2">
      <c r="B1004" s="4">
        <v>40719</v>
      </c>
    </row>
    <row r="1005" spans="2:2">
      <c r="B1005" s="4">
        <v>40720</v>
      </c>
    </row>
    <row r="1006" spans="2:2">
      <c r="B1006" s="4">
        <v>40721</v>
      </c>
    </row>
    <row r="1007" spans="2:2">
      <c r="B1007" s="4">
        <v>40722</v>
      </c>
    </row>
    <row r="1008" spans="2:2">
      <c r="B1008" s="4">
        <v>40723</v>
      </c>
    </row>
    <row r="1009" spans="2:2">
      <c r="B1009" s="4">
        <v>40724</v>
      </c>
    </row>
    <row r="1010" spans="2:2">
      <c r="B1010" s="4">
        <v>40725</v>
      </c>
    </row>
    <row r="1011" spans="2:2">
      <c r="B1011" s="4">
        <v>40726</v>
      </c>
    </row>
    <row r="1012" spans="2:2">
      <c r="B1012" s="4">
        <v>40727</v>
      </c>
    </row>
    <row r="1013" spans="2:2">
      <c r="B1013" s="4">
        <v>40728</v>
      </c>
    </row>
    <row r="1014" spans="2:2">
      <c r="B1014" s="4">
        <v>40729</v>
      </c>
    </row>
    <row r="1015" spans="2:2">
      <c r="B1015" s="4">
        <v>40730</v>
      </c>
    </row>
    <row r="1016" spans="2:2">
      <c r="B1016" s="4">
        <v>40731</v>
      </c>
    </row>
    <row r="1017" spans="2:2">
      <c r="B1017" s="4">
        <v>40732</v>
      </c>
    </row>
    <row r="1018" spans="2:2">
      <c r="B1018" s="4">
        <v>40733</v>
      </c>
    </row>
    <row r="1019" spans="2:2">
      <c r="B1019" s="4">
        <v>40734</v>
      </c>
    </row>
    <row r="1020" spans="2:2">
      <c r="B1020" s="4">
        <v>40735</v>
      </c>
    </row>
    <row r="1021" spans="2:2">
      <c r="B1021" s="4">
        <v>40736</v>
      </c>
    </row>
    <row r="1022" spans="2:2">
      <c r="B1022" s="4">
        <v>40737</v>
      </c>
    </row>
    <row r="1023" spans="2:2">
      <c r="B1023" s="4">
        <v>40738</v>
      </c>
    </row>
    <row r="1024" spans="2:2">
      <c r="B1024" s="4">
        <v>40739</v>
      </c>
    </row>
    <row r="1025" spans="2:2">
      <c r="B1025" s="4">
        <v>40740</v>
      </c>
    </row>
    <row r="1026" spans="2:2">
      <c r="B1026" s="4">
        <v>40741</v>
      </c>
    </row>
    <row r="1027" spans="2:2">
      <c r="B1027" s="4">
        <v>40742</v>
      </c>
    </row>
    <row r="1028" spans="2:2">
      <c r="B1028" s="4">
        <v>40743</v>
      </c>
    </row>
    <row r="1029" spans="2:2">
      <c r="B1029" s="4">
        <v>40744</v>
      </c>
    </row>
    <row r="1030" spans="2:2">
      <c r="B1030" s="4">
        <v>40745</v>
      </c>
    </row>
    <row r="1031" spans="2:2">
      <c r="B1031" s="4">
        <v>40746</v>
      </c>
    </row>
    <row r="1032" spans="2:2">
      <c r="B1032" s="4">
        <v>40747</v>
      </c>
    </row>
    <row r="1033" spans="2:2">
      <c r="B1033" s="4">
        <v>40748</v>
      </c>
    </row>
    <row r="1034" spans="2:2">
      <c r="B1034" s="4">
        <v>40749</v>
      </c>
    </row>
    <row r="1035" spans="2:2">
      <c r="B1035" s="4">
        <v>40750</v>
      </c>
    </row>
    <row r="1036" spans="2:2">
      <c r="B1036" s="4">
        <v>40751</v>
      </c>
    </row>
    <row r="1037" spans="2:2">
      <c r="B1037" s="4">
        <v>40752</v>
      </c>
    </row>
    <row r="1038" spans="2:2">
      <c r="B1038" s="4">
        <v>40753</v>
      </c>
    </row>
    <row r="1039" spans="2:2">
      <c r="B1039" s="4">
        <v>40754</v>
      </c>
    </row>
    <row r="1040" spans="2:2">
      <c r="B1040" s="4">
        <v>40755</v>
      </c>
    </row>
    <row r="1041" spans="2:2">
      <c r="B1041" s="4">
        <v>40756</v>
      </c>
    </row>
    <row r="1042" spans="2:2">
      <c r="B1042" s="4">
        <v>40757</v>
      </c>
    </row>
    <row r="1043" spans="2:2">
      <c r="B1043" s="4">
        <v>40758</v>
      </c>
    </row>
    <row r="1044" spans="2:2">
      <c r="B1044" s="4">
        <v>40759</v>
      </c>
    </row>
    <row r="1045" spans="2:2">
      <c r="B1045" s="4">
        <v>40760</v>
      </c>
    </row>
    <row r="1046" spans="2:2">
      <c r="B1046" s="4">
        <v>40761</v>
      </c>
    </row>
    <row r="1047" spans="2:2">
      <c r="B1047" s="4">
        <v>40762</v>
      </c>
    </row>
    <row r="1048" spans="2:2">
      <c r="B1048" s="4">
        <v>40763</v>
      </c>
    </row>
    <row r="1049" spans="2:2">
      <c r="B1049" s="4">
        <v>40764</v>
      </c>
    </row>
    <row r="1050" spans="2:2">
      <c r="B1050" s="4">
        <v>40765</v>
      </c>
    </row>
    <row r="1051" spans="2:2">
      <c r="B1051" s="4">
        <v>40766</v>
      </c>
    </row>
    <row r="1052" spans="2:2">
      <c r="B1052" s="4">
        <v>40767</v>
      </c>
    </row>
    <row r="1053" spans="2:2">
      <c r="B1053" s="4">
        <v>40768</v>
      </c>
    </row>
    <row r="1054" spans="2:2">
      <c r="B1054" s="4">
        <v>40769</v>
      </c>
    </row>
    <row r="1055" spans="2:2">
      <c r="B1055" s="4">
        <v>40770</v>
      </c>
    </row>
    <row r="1056" spans="2:2">
      <c r="B1056" s="4">
        <v>40771</v>
      </c>
    </row>
    <row r="1057" spans="2:2">
      <c r="B1057" s="4">
        <v>40772</v>
      </c>
    </row>
    <row r="1058" spans="2:2">
      <c r="B1058" s="4">
        <v>40773</v>
      </c>
    </row>
    <row r="1059" spans="2:2">
      <c r="B1059" s="4">
        <v>40774</v>
      </c>
    </row>
    <row r="1060" spans="2:2">
      <c r="B1060" s="4">
        <v>40775</v>
      </c>
    </row>
    <row r="1061" spans="2:2">
      <c r="B1061" s="4">
        <v>40776</v>
      </c>
    </row>
    <row r="1062" spans="2:2">
      <c r="B1062" s="4">
        <v>40777</v>
      </c>
    </row>
    <row r="1063" spans="2:2">
      <c r="B1063" s="4">
        <v>40778</v>
      </c>
    </row>
    <row r="1064" spans="2:2">
      <c r="B1064" s="4">
        <v>40779</v>
      </c>
    </row>
    <row r="1065" spans="2:2">
      <c r="B1065" s="4">
        <v>40780</v>
      </c>
    </row>
    <row r="1066" spans="2:2">
      <c r="B1066" s="4">
        <v>40781</v>
      </c>
    </row>
    <row r="1067" spans="2:2">
      <c r="B1067" s="4">
        <v>40782</v>
      </c>
    </row>
    <row r="1068" spans="2:2">
      <c r="B1068" s="4">
        <v>40783</v>
      </c>
    </row>
    <row r="1069" spans="2:2">
      <c r="B1069" s="4">
        <v>40784</v>
      </c>
    </row>
    <row r="1070" spans="2:2">
      <c r="B1070" s="4">
        <v>40785</v>
      </c>
    </row>
    <row r="1071" spans="2:2">
      <c r="B1071" s="4">
        <v>40786</v>
      </c>
    </row>
    <row r="1072" spans="2:2">
      <c r="B1072" s="4">
        <v>40787</v>
      </c>
    </row>
    <row r="1073" spans="2:2">
      <c r="B1073" s="4">
        <v>40788</v>
      </c>
    </row>
    <row r="1074" spans="2:2">
      <c r="B1074" s="4">
        <v>40789</v>
      </c>
    </row>
    <row r="1075" spans="2:2">
      <c r="B1075" s="4">
        <v>40790</v>
      </c>
    </row>
    <row r="1076" spans="2:2">
      <c r="B1076" s="4">
        <v>40791</v>
      </c>
    </row>
    <row r="1077" spans="2:2">
      <c r="B1077" s="4">
        <v>40792</v>
      </c>
    </row>
    <row r="1078" spans="2:2">
      <c r="B1078" s="4">
        <v>40793</v>
      </c>
    </row>
    <row r="1079" spans="2:2">
      <c r="B1079" s="4">
        <v>40794</v>
      </c>
    </row>
    <row r="1080" spans="2:2">
      <c r="B1080" s="4">
        <v>40795</v>
      </c>
    </row>
    <row r="1081" spans="2:2">
      <c r="B1081" s="4">
        <v>40796</v>
      </c>
    </row>
    <row r="1082" spans="2:2">
      <c r="B1082" s="4">
        <v>40797</v>
      </c>
    </row>
    <row r="1083" spans="2:2">
      <c r="B1083" s="4">
        <v>40798</v>
      </c>
    </row>
    <row r="1084" spans="2:2">
      <c r="B1084" s="4">
        <v>40799</v>
      </c>
    </row>
    <row r="1085" spans="2:2">
      <c r="B1085" s="4">
        <v>40800</v>
      </c>
    </row>
    <row r="1086" spans="2:2">
      <c r="B1086" s="4">
        <v>40801</v>
      </c>
    </row>
    <row r="1087" spans="2:2">
      <c r="B1087" s="4">
        <v>40802</v>
      </c>
    </row>
    <row r="1088" spans="2:2">
      <c r="B1088" s="4">
        <v>40803</v>
      </c>
    </row>
    <row r="1089" spans="2:2">
      <c r="B1089" s="4">
        <v>40804</v>
      </c>
    </row>
    <row r="1090" spans="2:2">
      <c r="B1090" s="4">
        <v>40805</v>
      </c>
    </row>
    <row r="1091" spans="2:2">
      <c r="B1091" s="4">
        <v>40806</v>
      </c>
    </row>
    <row r="1092" spans="2:2">
      <c r="B1092" s="4">
        <v>40807</v>
      </c>
    </row>
    <row r="1093" spans="2:2">
      <c r="B1093" s="4">
        <v>40808</v>
      </c>
    </row>
    <row r="1094" spans="2:2">
      <c r="B1094" s="4">
        <v>40809</v>
      </c>
    </row>
    <row r="1095" spans="2:2">
      <c r="B1095" s="4">
        <v>40810</v>
      </c>
    </row>
    <row r="1096" spans="2:2">
      <c r="B1096" s="4">
        <v>40811</v>
      </c>
    </row>
    <row r="1097" spans="2:2">
      <c r="B1097" s="4">
        <v>40812</v>
      </c>
    </row>
    <row r="1098" spans="2:2">
      <c r="B1098" s="4">
        <v>40813</v>
      </c>
    </row>
    <row r="1099" spans="2:2">
      <c r="B1099" s="4">
        <v>40814</v>
      </c>
    </row>
    <row r="1100" spans="2:2">
      <c r="B1100" s="4">
        <v>40815</v>
      </c>
    </row>
    <row r="1101" spans="2:2">
      <c r="B1101" s="4">
        <v>40816</v>
      </c>
    </row>
    <row r="1102" spans="2:2">
      <c r="B1102" s="4">
        <v>40817</v>
      </c>
    </row>
    <row r="1103" spans="2:2">
      <c r="B1103" s="4">
        <v>40818</v>
      </c>
    </row>
    <row r="1104" spans="2:2">
      <c r="B1104" s="4">
        <v>40819</v>
      </c>
    </row>
    <row r="1105" spans="2:2">
      <c r="B1105" s="4">
        <v>40820</v>
      </c>
    </row>
    <row r="1106" spans="2:2">
      <c r="B1106" s="4">
        <v>40821</v>
      </c>
    </row>
    <row r="1107" spans="2:2">
      <c r="B1107" s="4">
        <v>40822</v>
      </c>
    </row>
    <row r="1108" spans="2:2">
      <c r="B1108" s="4">
        <v>40823</v>
      </c>
    </row>
    <row r="1109" spans="2:2">
      <c r="B1109" s="4">
        <v>40824</v>
      </c>
    </row>
    <row r="1110" spans="2:2">
      <c r="B1110" s="4">
        <v>40825</v>
      </c>
    </row>
    <row r="1111" spans="2:2">
      <c r="B1111" s="4">
        <v>40826</v>
      </c>
    </row>
    <row r="1112" spans="2:2">
      <c r="B1112" s="4">
        <v>40827</v>
      </c>
    </row>
    <row r="1113" spans="2:2">
      <c r="B1113" s="4">
        <v>40828</v>
      </c>
    </row>
    <row r="1114" spans="2:2">
      <c r="B1114" s="4">
        <v>40829</v>
      </c>
    </row>
    <row r="1115" spans="2:2">
      <c r="B1115" s="4">
        <v>40830</v>
      </c>
    </row>
    <row r="1116" spans="2:2">
      <c r="B1116" s="4">
        <v>40831</v>
      </c>
    </row>
    <row r="1117" spans="2:2">
      <c r="B1117" s="4">
        <v>40832</v>
      </c>
    </row>
    <row r="1118" spans="2:2">
      <c r="B1118" s="4">
        <v>40833</v>
      </c>
    </row>
    <row r="1119" spans="2:2">
      <c r="B1119" s="4">
        <v>40834</v>
      </c>
    </row>
    <row r="1120" spans="2:2">
      <c r="B1120" s="4">
        <v>40835</v>
      </c>
    </row>
    <row r="1121" spans="2:2">
      <c r="B1121" s="4">
        <v>40836</v>
      </c>
    </row>
    <row r="1122" spans="2:2">
      <c r="B1122" s="4">
        <v>40837</v>
      </c>
    </row>
    <row r="1123" spans="2:2">
      <c r="B1123" s="4">
        <v>40838</v>
      </c>
    </row>
    <row r="1124" spans="2:2">
      <c r="B1124" s="4">
        <v>40839</v>
      </c>
    </row>
    <row r="1125" spans="2:2">
      <c r="B1125" s="4">
        <v>40840</v>
      </c>
    </row>
    <row r="1126" spans="2:2">
      <c r="B1126" s="4">
        <v>40841</v>
      </c>
    </row>
    <row r="1127" spans="2:2">
      <c r="B1127" s="4">
        <v>40842</v>
      </c>
    </row>
    <row r="1128" spans="2:2">
      <c r="B1128" s="4">
        <v>40843</v>
      </c>
    </row>
    <row r="1129" spans="2:2">
      <c r="B1129" s="4">
        <v>40844</v>
      </c>
    </row>
    <row r="1130" spans="2:2">
      <c r="B1130" s="4">
        <v>40845</v>
      </c>
    </row>
    <row r="1131" spans="2:2">
      <c r="B1131" s="4">
        <v>40846</v>
      </c>
    </row>
    <row r="1132" spans="2:2">
      <c r="B1132" s="4">
        <v>40847</v>
      </c>
    </row>
    <row r="1133" spans="2:2">
      <c r="B1133" s="4">
        <v>40848</v>
      </c>
    </row>
    <row r="1134" spans="2:2">
      <c r="B1134" s="4">
        <v>40849</v>
      </c>
    </row>
    <row r="1135" spans="2:2">
      <c r="B1135" s="4">
        <v>40850</v>
      </c>
    </row>
    <row r="1136" spans="2:2">
      <c r="B1136" s="4">
        <v>40851</v>
      </c>
    </row>
    <row r="1137" spans="2:2">
      <c r="B1137" s="4">
        <v>40852</v>
      </c>
    </row>
    <row r="1138" spans="2:2">
      <c r="B1138" s="4">
        <v>40853</v>
      </c>
    </row>
    <row r="1139" spans="2:2">
      <c r="B1139" s="4">
        <v>40854</v>
      </c>
    </row>
    <row r="1140" spans="2:2">
      <c r="B1140" s="4">
        <v>40855</v>
      </c>
    </row>
    <row r="1141" spans="2:2">
      <c r="B1141" s="4">
        <v>40856</v>
      </c>
    </row>
    <row r="1142" spans="2:2">
      <c r="B1142" s="4">
        <v>40857</v>
      </c>
    </row>
    <row r="1143" spans="2:2">
      <c r="B1143" s="4">
        <v>40858</v>
      </c>
    </row>
    <row r="1144" spans="2:2">
      <c r="B1144" s="4">
        <v>40859</v>
      </c>
    </row>
    <row r="1145" spans="2:2">
      <c r="B1145" s="4">
        <v>40860</v>
      </c>
    </row>
    <row r="1146" spans="2:2">
      <c r="B1146" s="4">
        <v>40861</v>
      </c>
    </row>
    <row r="1147" spans="2:2">
      <c r="B1147" s="4">
        <v>40862</v>
      </c>
    </row>
    <row r="1148" spans="2:2">
      <c r="B1148" s="4">
        <v>40863</v>
      </c>
    </row>
    <row r="1149" spans="2:2">
      <c r="B1149" s="4">
        <v>40864</v>
      </c>
    </row>
    <row r="1150" spans="2:2">
      <c r="B1150" s="4">
        <v>40865</v>
      </c>
    </row>
    <row r="1151" spans="2:2">
      <c r="B1151" s="4">
        <v>40866</v>
      </c>
    </row>
    <row r="1152" spans="2:2">
      <c r="B1152" s="4">
        <v>40867</v>
      </c>
    </row>
    <row r="1153" spans="2:2">
      <c r="B1153" s="4">
        <v>40868</v>
      </c>
    </row>
    <row r="1154" spans="2:2">
      <c r="B1154" s="4">
        <v>40869</v>
      </c>
    </row>
    <row r="1155" spans="2:2">
      <c r="B1155" s="4">
        <v>40870</v>
      </c>
    </row>
    <row r="1156" spans="2:2">
      <c r="B1156" s="4">
        <v>40871</v>
      </c>
    </row>
    <row r="1157" spans="2:2">
      <c r="B1157" s="4">
        <v>40872</v>
      </c>
    </row>
    <row r="1158" spans="2:2">
      <c r="B1158" s="4">
        <v>40873</v>
      </c>
    </row>
    <row r="1159" spans="2:2">
      <c r="B1159" s="4">
        <v>40874</v>
      </c>
    </row>
    <row r="1160" spans="2:2">
      <c r="B1160" s="4">
        <v>40875</v>
      </c>
    </row>
    <row r="1161" spans="2:2">
      <c r="B1161" s="4">
        <v>40876</v>
      </c>
    </row>
    <row r="1162" spans="2:2">
      <c r="B1162" s="4">
        <v>40877</v>
      </c>
    </row>
    <row r="1163" spans="2:2">
      <c r="B1163" s="4">
        <v>40878</v>
      </c>
    </row>
    <row r="1164" spans="2:2">
      <c r="B1164" s="4">
        <v>40879</v>
      </c>
    </row>
    <row r="1165" spans="2:2">
      <c r="B1165" s="4">
        <v>40880</v>
      </c>
    </row>
    <row r="1166" spans="2:2">
      <c r="B1166" s="4">
        <v>40881</v>
      </c>
    </row>
    <row r="1167" spans="2:2">
      <c r="B1167" s="4">
        <v>40882</v>
      </c>
    </row>
    <row r="1168" spans="2:2">
      <c r="B1168" s="4">
        <v>40883</v>
      </c>
    </row>
    <row r="1169" spans="2:2">
      <c r="B1169" s="4">
        <v>40884</v>
      </c>
    </row>
    <row r="1170" spans="2:2">
      <c r="B1170" s="4">
        <v>40885</v>
      </c>
    </row>
    <row r="1171" spans="2:2">
      <c r="B1171" s="4">
        <v>40886</v>
      </c>
    </row>
    <row r="1172" spans="2:2">
      <c r="B1172" s="4">
        <v>40887</v>
      </c>
    </row>
    <row r="1173" spans="2:2">
      <c r="B1173" s="4">
        <v>40888</v>
      </c>
    </row>
    <row r="1174" spans="2:2">
      <c r="B1174" s="4">
        <v>40889</v>
      </c>
    </row>
    <row r="1175" spans="2:2">
      <c r="B1175" s="4">
        <v>40890</v>
      </c>
    </row>
    <row r="1176" spans="2:2">
      <c r="B1176" s="4">
        <v>40891</v>
      </c>
    </row>
    <row r="1177" spans="2:2">
      <c r="B1177" s="4">
        <v>40892</v>
      </c>
    </row>
    <row r="1178" spans="2:2">
      <c r="B1178" s="4">
        <v>40893</v>
      </c>
    </row>
    <row r="1179" spans="2:2">
      <c r="B1179" s="4">
        <v>40894</v>
      </c>
    </row>
    <row r="1180" spans="2:2">
      <c r="B1180" s="4">
        <v>40895</v>
      </c>
    </row>
    <row r="1181" spans="2:2">
      <c r="B1181" s="4">
        <v>40896</v>
      </c>
    </row>
    <row r="1182" spans="2:2">
      <c r="B1182" s="4">
        <v>40897</v>
      </c>
    </row>
    <row r="1183" spans="2:2">
      <c r="B1183" s="4">
        <v>40898</v>
      </c>
    </row>
    <row r="1184" spans="2:2">
      <c r="B1184" s="4">
        <v>40899</v>
      </c>
    </row>
    <row r="1185" spans="2:2">
      <c r="B1185" s="4">
        <v>40900</v>
      </c>
    </row>
    <row r="1186" spans="2:2">
      <c r="B1186" s="4">
        <v>40901</v>
      </c>
    </row>
    <row r="1187" spans="2:2">
      <c r="B1187" s="4">
        <v>40902</v>
      </c>
    </row>
    <row r="1188" spans="2:2">
      <c r="B1188" s="4">
        <v>40903</v>
      </c>
    </row>
    <row r="1189" spans="2:2">
      <c r="B1189" s="4">
        <v>40904</v>
      </c>
    </row>
    <row r="1190" spans="2:2">
      <c r="B1190" s="4">
        <v>40905</v>
      </c>
    </row>
    <row r="1191" spans="2:2">
      <c r="B1191" s="4">
        <v>40906</v>
      </c>
    </row>
    <row r="1192" spans="2:2">
      <c r="B1192" s="4">
        <v>40907</v>
      </c>
    </row>
    <row r="1193" spans="2:2">
      <c r="B1193" s="4">
        <v>40908</v>
      </c>
    </row>
    <row r="1194" spans="2:2">
      <c r="B1194" s="4">
        <v>40909</v>
      </c>
    </row>
    <row r="1195" spans="2:2">
      <c r="B1195" s="4">
        <v>40910</v>
      </c>
    </row>
    <row r="1196" spans="2:2">
      <c r="B1196" s="4">
        <v>40911</v>
      </c>
    </row>
    <row r="1197" spans="2:2">
      <c r="B1197" s="4">
        <v>40912</v>
      </c>
    </row>
    <row r="1198" spans="2:2">
      <c r="B1198" s="4">
        <v>40913</v>
      </c>
    </row>
    <row r="1199" spans="2:2">
      <c r="B1199" s="4">
        <v>40914</v>
      </c>
    </row>
    <row r="1200" spans="2:2">
      <c r="B1200" s="4">
        <v>40915</v>
      </c>
    </row>
    <row r="1201" spans="2:2">
      <c r="B1201" s="4">
        <v>40916</v>
      </c>
    </row>
    <row r="1202" spans="2:2">
      <c r="B1202" s="4">
        <v>40917</v>
      </c>
    </row>
    <row r="1203" spans="2:2">
      <c r="B1203" s="4">
        <v>40918</v>
      </c>
    </row>
    <row r="1204" spans="2:2">
      <c r="B1204" s="4">
        <v>40919</v>
      </c>
    </row>
    <row r="1205" spans="2:2">
      <c r="B1205" s="4">
        <v>40920</v>
      </c>
    </row>
    <row r="1206" spans="2:2">
      <c r="B1206" s="4">
        <v>40921</v>
      </c>
    </row>
    <row r="1207" spans="2:2">
      <c r="B1207" s="4">
        <v>40922</v>
      </c>
    </row>
    <row r="1208" spans="2:2">
      <c r="B1208" s="4">
        <v>40923</v>
      </c>
    </row>
    <row r="1209" spans="2:2">
      <c r="B1209" s="4">
        <v>40924</v>
      </c>
    </row>
    <row r="1210" spans="2:2">
      <c r="B1210" s="4">
        <v>40925</v>
      </c>
    </row>
    <row r="1211" spans="2:2">
      <c r="B1211" s="4">
        <v>40926</v>
      </c>
    </row>
    <row r="1212" spans="2:2">
      <c r="B1212" s="4">
        <v>40927</v>
      </c>
    </row>
    <row r="1213" spans="2:2">
      <c r="B1213" s="4">
        <v>40928</v>
      </c>
    </row>
    <row r="1214" spans="2:2">
      <c r="B1214" s="4">
        <v>40929</v>
      </c>
    </row>
    <row r="1215" spans="2:2">
      <c r="B1215" s="4">
        <v>40930</v>
      </c>
    </row>
    <row r="1216" spans="2:2">
      <c r="B1216" s="4">
        <v>40931</v>
      </c>
    </row>
    <row r="1217" spans="2:2">
      <c r="B1217" s="4">
        <v>40932</v>
      </c>
    </row>
    <row r="1218" spans="2:2">
      <c r="B1218" s="4">
        <v>40933</v>
      </c>
    </row>
    <row r="1219" spans="2:2">
      <c r="B1219" s="4">
        <v>40934</v>
      </c>
    </row>
    <row r="1220" spans="2:2">
      <c r="B1220" s="4">
        <v>40935</v>
      </c>
    </row>
    <row r="1221" spans="2:2">
      <c r="B1221" s="4">
        <v>40936</v>
      </c>
    </row>
    <row r="1222" spans="2:2">
      <c r="B1222" s="4">
        <v>40937</v>
      </c>
    </row>
    <row r="1223" spans="2:2">
      <c r="B1223" s="4">
        <v>40938</v>
      </c>
    </row>
    <row r="1224" spans="2:2">
      <c r="B1224" s="4">
        <v>40939</v>
      </c>
    </row>
    <row r="1225" spans="2:2">
      <c r="B1225" s="4">
        <v>40940</v>
      </c>
    </row>
    <row r="1226" spans="2:2">
      <c r="B1226" s="4">
        <v>40941</v>
      </c>
    </row>
    <row r="1227" spans="2:2">
      <c r="B1227" s="4">
        <v>40942</v>
      </c>
    </row>
    <row r="1228" spans="2:2">
      <c r="B1228" s="4">
        <v>40943</v>
      </c>
    </row>
    <row r="1229" spans="2:2">
      <c r="B1229" s="4">
        <v>40944</v>
      </c>
    </row>
    <row r="1230" spans="2:2">
      <c r="B1230" s="4">
        <v>40945</v>
      </c>
    </row>
    <row r="1231" spans="2:2">
      <c r="B1231" s="4">
        <v>40946</v>
      </c>
    </row>
    <row r="1232" spans="2:2">
      <c r="B1232" s="4">
        <v>40947</v>
      </c>
    </row>
    <row r="1233" spans="2:2">
      <c r="B1233" s="4">
        <v>40948</v>
      </c>
    </row>
    <row r="1234" spans="2:2">
      <c r="B1234" s="4">
        <v>40949</v>
      </c>
    </row>
    <row r="1235" spans="2:2">
      <c r="B1235" s="4">
        <v>40950</v>
      </c>
    </row>
    <row r="1236" spans="2:2">
      <c r="B1236" s="4">
        <v>40951</v>
      </c>
    </row>
    <row r="1237" spans="2:2">
      <c r="B1237" s="4">
        <v>40952</v>
      </c>
    </row>
    <row r="1238" spans="2:2">
      <c r="B1238" s="4">
        <v>40953</v>
      </c>
    </row>
    <row r="1239" spans="2:2">
      <c r="B1239" s="4">
        <v>40954</v>
      </c>
    </row>
    <row r="1240" spans="2:2">
      <c r="B1240" s="4">
        <v>40955</v>
      </c>
    </row>
    <row r="1241" spans="2:2">
      <c r="B1241" s="4">
        <v>40956</v>
      </c>
    </row>
    <row r="1242" spans="2:2">
      <c r="B1242" s="4">
        <v>40957</v>
      </c>
    </row>
    <row r="1243" spans="2:2">
      <c r="B1243" s="4">
        <v>40958</v>
      </c>
    </row>
    <row r="1244" spans="2:2">
      <c r="B1244" s="4">
        <v>40959</v>
      </c>
    </row>
    <row r="1245" spans="2:2">
      <c r="B1245" s="4">
        <v>40960</v>
      </c>
    </row>
    <row r="1246" spans="2:2">
      <c r="B1246" s="4">
        <v>40961</v>
      </c>
    </row>
    <row r="1247" spans="2:2">
      <c r="B1247" s="4">
        <v>40962</v>
      </c>
    </row>
    <row r="1248" spans="2:2">
      <c r="B1248" s="4">
        <v>40963</v>
      </c>
    </row>
    <row r="1249" spans="2:2">
      <c r="B1249" s="4">
        <v>40964</v>
      </c>
    </row>
    <row r="1250" spans="2:2">
      <c r="B1250" s="4">
        <v>40965</v>
      </c>
    </row>
    <row r="1251" spans="2:2">
      <c r="B1251" s="4">
        <v>40966</v>
      </c>
    </row>
    <row r="1252" spans="2:2">
      <c r="B1252" s="4">
        <v>40967</v>
      </c>
    </row>
    <row r="1253" spans="2:2">
      <c r="B1253" s="4">
        <v>40968</v>
      </c>
    </row>
    <row r="1254" spans="2:2">
      <c r="B1254" s="4">
        <v>40969</v>
      </c>
    </row>
    <row r="1255" spans="2:2">
      <c r="B1255" s="4">
        <v>40970</v>
      </c>
    </row>
    <row r="1256" spans="2:2">
      <c r="B1256" s="4">
        <v>40971</v>
      </c>
    </row>
    <row r="1257" spans="2:2">
      <c r="B1257" s="4">
        <v>40972</v>
      </c>
    </row>
    <row r="1258" spans="2:2">
      <c r="B1258" s="4">
        <v>40973</v>
      </c>
    </row>
    <row r="1259" spans="2:2">
      <c r="B1259" s="4">
        <v>40974</v>
      </c>
    </row>
    <row r="1260" spans="2:2">
      <c r="B1260" s="4">
        <v>40975</v>
      </c>
    </row>
    <row r="1261" spans="2:2">
      <c r="B1261" s="4">
        <v>40976</v>
      </c>
    </row>
    <row r="1262" spans="2:2">
      <c r="B1262" s="4">
        <v>40977</v>
      </c>
    </row>
    <row r="1263" spans="2:2">
      <c r="B1263" s="4">
        <v>40978</v>
      </c>
    </row>
    <row r="1264" spans="2:2">
      <c r="B1264" s="4">
        <v>40979</v>
      </c>
    </row>
    <row r="1265" spans="2:2">
      <c r="B1265" s="4">
        <v>40980</v>
      </c>
    </row>
    <row r="1266" spans="2:2">
      <c r="B1266" s="4">
        <v>40981</v>
      </c>
    </row>
    <row r="1267" spans="2:2">
      <c r="B1267" s="4">
        <v>40982</v>
      </c>
    </row>
    <row r="1268" spans="2:2">
      <c r="B1268" s="4">
        <v>40983</v>
      </c>
    </row>
    <row r="1269" spans="2:2">
      <c r="B1269" s="4">
        <v>40984</v>
      </c>
    </row>
    <row r="1270" spans="2:2">
      <c r="B1270" s="4">
        <v>40985</v>
      </c>
    </row>
    <row r="1271" spans="2:2">
      <c r="B1271" s="4">
        <v>40986</v>
      </c>
    </row>
    <row r="1272" spans="2:2">
      <c r="B1272" s="4">
        <v>40987</v>
      </c>
    </row>
    <row r="1273" spans="2:2">
      <c r="B1273" s="4">
        <v>40988</v>
      </c>
    </row>
    <row r="1274" spans="2:2">
      <c r="B1274" s="4">
        <v>40989</v>
      </c>
    </row>
    <row r="1275" spans="2:2">
      <c r="B1275" s="4">
        <v>40990</v>
      </c>
    </row>
    <row r="1276" spans="2:2">
      <c r="B1276" s="4">
        <v>40991</v>
      </c>
    </row>
    <row r="1277" spans="2:2">
      <c r="B1277" s="4">
        <v>40992</v>
      </c>
    </row>
    <row r="1278" spans="2:2">
      <c r="B1278" s="4">
        <v>40993</v>
      </c>
    </row>
    <row r="1279" spans="2:2">
      <c r="B1279" s="4">
        <v>40994</v>
      </c>
    </row>
    <row r="1280" spans="2:2">
      <c r="B1280" s="4">
        <v>40995</v>
      </c>
    </row>
    <row r="1281" spans="2:2">
      <c r="B1281" s="4">
        <v>40996</v>
      </c>
    </row>
    <row r="1282" spans="2:2">
      <c r="B1282" s="4">
        <v>40997</v>
      </c>
    </row>
    <row r="1283" spans="2:2">
      <c r="B1283" s="4">
        <v>40998</v>
      </c>
    </row>
    <row r="1284" spans="2:2">
      <c r="B1284" s="4">
        <v>40999</v>
      </c>
    </row>
    <row r="1285" spans="2:2">
      <c r="B1285" s="4">
        <v>41000</v>
      </c>
    </row>
    <row r="1286" spans="2:2">
      <c r="B1286" s="4">
        <v>41001</v>
      </c>
    </row>
    <row r="1287" spans="2:2">
      <c r="B1287" s="4">
        <v>41002</v>
      </c>
    </row>
    <row r="1288" spans="2:2">
      <c r="B1288" s="4">
        <v>41003</v>
      </c>
    </row>
    <row r="1289" spans="2:2">
      <c r="B1289" s="4">
        <v>41004</v>
      </c>
    </row>
    <row r="1290" spans="2:2">
      <c r="B1290" s="4">
        <v>41005</v>
      </c>
    </row>
    <row r="1291" spans="2:2">
      <c r="B1291" s="4">
        <v>41006</v>
      </c>
    </row>
    <row r="1292" spans="2:2">
      <c r="B1292" s="4">
        <v>41007</v>
      </c>
    </row>
    <row r="1293" spans="2:2">
      <c r="B1293" s="4">
        <v>41008</v>
      </c>
    </row>
    <row r="1294" spans="2:2">
      <c r="B1294" s="4">
        <v>41009</v>
      </c>
    </row>
    <row r="1295" spans="2:2">
      <c r="B1295" s="4">
        <v>41010</v>
      </c>
    </row>
    <row r="1296" spans="2:2">
      <c r="B1296" s="4">
        <v>41011</v>
      </c>
    </row>
    <row r="1297" spans="2:2">
      <c r="B1297" s="4">
        <v>41012</v>
      </c>
    </row>
    <row r="1298" spans="2:2">
      <c r="B1298" s="4">
        <v>41013</v>
      </c>
    </row>
    <row r="1299" spans="2:2">
      <c r="B1299" s="4">
        <v>41014</v>
      </c>
    </row>
    <row r="1300" spans="2:2">
      <c r="B1300" s="4">
        <v>41015</v>
      </c>
    </row>
    <row r="1301" spans="2:2">
      <c r="B1301" s="4">
        <v>41016</v>
      </c>
    </row>
    <row r="1302" spans="2:2">
      <c r="B1302" s="4">
        <v>41017</v>
      </c>
    </row>
    <row r="1303" spans="2:2">
      <c r="B1303" s="4">
        <v>41018</v>
      </c>
    </row>
    <row r="1304" spans="2:2">
      <c r="B1304" s="4">
        <v>41019</v>
      </c>
    </row>
    <row r="1305" spans="2:2">
      <c r="B1305" s="4">
        <v>41020</v>
      </c>
    </row>
    <row r="1306" spans="2:2">
      <c r="B1306" s="4">
        <v>41021</v>
      </c>
    </row>
    <row r="1307" spans="2:2">
      <c r="B1307" s="4">
        <v>41022</v>
      </c>
    </row>
    <row r="1308" spans="2:2">
      <c r="B1308" s="4">
        <v>41023</v>
      </c>
    </row>
    <row r="1309" spans="2:2">
      <c r="B1309" s="4">
        <v>41024</v>
      </c>
    </row>
    <row r="1310" spans="2:2">
      <c r="B1310" s="4">
        <v>41025</v>
      </c>
    </row>
    <row r="1311" spans="2:2">
      <c r="B1311" s="4">
        <v>41026</v>
      </c>
    </row>
    <row r="1312" spans="2:2">
      <c r="B1312" s="4">
        <v>41027</v>
      </c>
    </row>
    <row r="1313" spans="2:2">
      <c r="B1313" s="4">
        <v>41028</v>
      </c>
    </row>
    <row r="1314" spans="2:2">
      <c r="B1314" s="4">
        <v>41029</v>
      </c>
    </row>
    <row r="1315" spans="2:2">
      <c r="B1315" s="4">
        <v>41030</v>
      </c>
    </row>
    <row r="1316" spans="2:2">
      <c r="B1316" s="4">
        <v>41031</v>
      </c>
    </row>
    <row r="1317" spans="2:2">
      <c r="B1317" s="4">
        <v>41032</v>
      </c>
    </row>
    <row r="1318" spans="2:2">
      <c r="B1318" s="4">
        <v>41033</v>
      </c>
    </row>
    <row r="1319" spans="2:2">
      <c r="B1319" s="4">
        <v>41034</v>
      </c>
    </row>
    <row r="1320" spans="2:2">
      <c r="B1320" s="4">
        <v>41035</v>
      </c>
    </row>
    <row r="1321" spans="2:2">
      <c r="B1321" s="4">
        <v>41036</v>
      </c>
    </row>
    <row r="1322" spans="2:2">
      <c r="B1322" s="4">
        <v>41037</v>
      </c>
    </row>
    <row r="1323" spans="2:2">
      <c r="B1323" s="4">
        <v>41038</v>
      </c>
    </row>
    <row r="1324" spans="2:2">
      <c r="B1324" s="4">
        <v>41039</v>
      </c>
    </row>
    <row r="1325" spans="2:2">
      <c r="B1325" s="4">
        <v>41040</v>
      </c>
    </row>
    <row r="1326" spans="2:2">
      <c r="B1326" s="4">
        <v>41041</v>
      </c>
    </row>
    <row r="1327" spans="2:2">
      <c r="B1327" s="4">
        <v>41042</v>
      </c>
    </row>
    <row r="1328" spans="2:2">
      <c r="B1328" s="4">
        <v>41043</v>
      </c>
    </row>
    <row r="1329" spans="2:2">
      <c r="B1329" s="4">
        <v>41044</v>
      </c>
    </row>
    <row r="1330" spans="2:2">
      <c r="B1330" s="4">
        <v>41045</v>
      </c>
    </row>
    <row r="1331" spans="2:2">
      <c r="B1331" s="4">
        <v>41046</v>
      </c>
    </row>
    <row r="1332" spans="2:2">
      <c r="B1332" s="4">
        <v>41047</v>
      </c>
    </row>
    <row r="1333" spans="2:2">
      <c r="B1333" s="4">
        <v>41048</v>
      </c>
    </row>
    <row r="1334" spans="2:2">
      <c r="B1334" s="4">
        <v>41049</v>
      </c>
    </row>
    <row r="1335" spans="2:2">
      <c r="B1335" s="4">
        <v>41050</v>
      </c>
    </row>
    <row r="1336" spans="2:2">
      <c r="B1336" s="4">
        <v>41051</v>
      </c>
    </row>
    <row r="1337" spans="2:2">
      <c r="B1337" s="4">
        <v>41052</v>
      </c>
    </row>
    <row r="1338" spans="2:2">
      <c r="B1338" s="4">
        <v>41053</v>
      </c>
    </row>
    <row r="1339" spans="2:2">
      <c r="B1339" s="4">
        <v>41054</v>
      </c>
    </row>
    <row r="1340" spans="2:2">
      <c r="B1340" s="4">
        <v>41055</v>
      </c>
    </row>
    <row r="1341" spans="2:2">
      <c r="B1341" s="4">
        <v>41056</v>
      </c>
    </row>
    <row r="1342" spans="2:2">
      <c r="B1342" s="4">
        <v>41057</v>
      </c>
    </row>
    <row r="1343" spans="2:2">
      <c r="B1343" s="4">
        <v>41058</v>
      </c>
    </row>
    <row r="1344" spans="2:2">
      <c r="B1344" s="4">
        <v>41059</v>
      </c>
    </row>
    <row r="1345" spans="2:2">
      <c r="B1345" s="4">
        <v>41060</v>
      </c>
    </row>
    <row r="1346" spans="2:2">
      <c r="B1346" s="4">
        <v>41061</v>
      </c>
    </row>
    <row r="1347" spans="2:2">
      <c r="B1347" s="4">
        <v>41062</v>
      </c>
    </row>
    <row r="1348" spans="2:2">
      <c r="B1348" s="4">
        <v>41063</v>
      </c>
    </row>
    <row r="1349" spans="2:2">
      <c r="B1349" s="4">
        <v>41064</v>
      </c>
    </row>
    <row r="1350" spans="2:2">
      <c r="B1350" s="4">
        <v>41065</v>
      </c>
    </row>
    <row r="1351" spans="2:2">
      <c r="B1351" s="4">
        <v>41066</v>
      </c>
    </row>
    <row r="1352" spans="2:2">
      <c r="B1352" s="4">
        <v>41067</v>
      </c>
    </row>
    <row r="1353" spans="2:2">
      <c r="B1353" s="4">
        <v>41068</v>
      </c>
    </row>
    <row r="1354" spans="2:2">
      <c r="B1354" s="4">
        <v>41069</v>
      </c>
    </row>
    <row r="1355" spans="2:2">
      <c r="B1355" s="4">
        <v>41070</v>
      </c>
    </row>
    <row r="1356" spans="2:2">
      <c r="B1356" s="4">
        <v>41071</v>
      </c>
    </row>
    <row r="1357" spans="2:2">
      <c r="B1357" s="4">
        <v>41072</v>
      </c>
    </row>
    <row r="1358" spans="2:2">
      <c r="B1358" s="4">
        <v>41073</v>
      </c>
    </row>
    <row r="1359" spans="2:2">
      <c r="B1359" s="4">
        <v>41074</v>
      </c>
    </row>
    <row r="1360" spans="2:2">
      <c r="B1360" s="4">
        <v>41075</v>
      </c>
    </row>
    <row r="1361" spans="2:2">
      <c r="B1361" s="4">
        <v>41076</v>
      </c>
    </row>
    <row r="1362" spans="2:2">
      <c r="B1362" s="4">
        <v>41077</v>
      </c>
    </row>
    <row r="1363" spans="2:2">
      <c r="B1363" s="4">
        <v>41078</v>
      </c>
    </row>
    <row r="1364" spans="2:2">
      <c r="B1364" s="4">
        <v>41079</v>
      </c>
    </row>
    <row r="1365" spans="2:2">
      <c r="B1365" s="4">
        <v>41080</v>
      </c>
    </row>
    <row r="1366" spans="2:2">
      <c r="B1366" s="4">
        <v>41081</v>
      </c>
    </row>
    <row r="1367" spans="2:2">
      <c r="B1367" s="4">
        <v>41082</v>
      </c>
    </row>
    <row r="1368" spans="2:2">
      <c r="B1368" s="4">
        <v>41083</v>
      </c>
    </row>
    <row r="1369" spans="2:2">
      <c r="B1369" s="4">
        <v>41084</v>
      </c>
    </row>
    <row r="1370" spans="2:2">
      <c r="B1370" s="4">
        <v>41085</v>
      </c>
    </row>
    <row r="1371" spans="2:2">
      <c r="B1371" s="4">
        <v>41086</v>
      </c>
    </row>
    <row r="1372" spans="2:2">
      <c r="B1372" s="4">
        <v>41087</v>
      </c>
    </row>
    <row r="1373" spans="2:2">
      <c r="B1373" s="4">
        <v>41088</v>
      </c>
    </row>
    <row r="1374" spans="2:2">
      <c r="B1374" s="4">
        <v>41089</v>
      </c>
    </row>
    <row r="1375" spans="2:2">
      <c r="B1375" s="4">
        <v>41090</v>
      </c>
    </row>
    <row r="1376" spans="2:2">
      <c r="B1376" s="4">
        <v>41091</v>
      </c>
    </row>
    <row r="1377" spans="2:2">
      <c r="B1377" s="4">
        <v>41092</v>
      </c>
    </row>
    <row r="1378" spans="2:2">
      <c r="B1378" s="4">
        <v>41093</v>
      </c>
    </row>
    <row r="1379" spans="2:2">
      <c r="B1379" s="4">
        <v>41094</v>
      </c>
    </row>
    <row r="1380" spans="2:2">
      <c r="B1380" s="4">
        <v>41095</v>
      </c>
    </row>
    <row r="1381" spans="2:2">
      <c r="B1381" s="4">
        <v>41096</v>
      </c>
    </row>
    <row r="1382" spans="2:2">
      <c r="B1382" s="4">
        <v>41097</v>
      </c>
    </row>
    <row r="1383" spans="2:2">
      <c r="B1383" s="4">
        <v>41098</v>
      </c>
    </row>
    <row r="1384" spans="2:2">
      <c r="B1384" s="4">
        <v>41099</v>
      </c>
    </row>
    <row r="1385" spans="2:2">
      <c r="B1385" s="4">
        <v>41100</v>
      </c>
    </row>
    <row r="1386" spans="2:2">
      <c r="B1386" s="4">
        <v>41101</v>
      </c>
    </row>
    <row r="1387" spans="2:2">
      <c r="B1387" s="4">
        <v>41102</v>
      </c>
    </row>
    <row r="1388" spans="2:2">
      <c r="B1388" s="4">
        <v>41103</v>
      </c>
    </row>
    <row r="1389" spans="2:2">
      <c r="B1389" s="4">
        <v>41104</v>
      </c>
    </row>
    <row r="1390" spans="2:2">
      <c r="B1390" s="4">
        <v>41105</v>
      </c>
    </row>
    <row r="1391" spans="2:2">
      <c r="B1391" s="4">
        <v>41106</v>
      </c>
    </row>
    <row r="1392" spans="2:2">
      <c r="B1392" s="4">
        <v>41107</v>
      </c>
    </row>
    <row r="1393" spans="2:2">
      <c r="B1393" s="4">
        <v>41108</v>
      </c>
    </row>
    <row r="1394" spans="2:2">
      <c r="B1394" s="4">
        <v>41109</v>
      </c>
    </row>
    <row r="1395" spans="2:2">
      <c r="B1395" s="4">
        <v>41110</v>
      </c>
    </row>
    <row r="1396" spans="2:2">
      <c r="B1396" s="4">
        <v>41111</v>
      </c>
    </row>
    <row r="1397" spans="2:2">
      <c r="B1397" s="4">
        <v>41112</v>
      </c>
    </row>
    <row r="1398" spans="2:2">
      <c r="B1398" s="4">
        <v>41113</v>
      </c>
    </row>
    <row r="1399" spans="2:2">
      <c r="B1399" s="4">
        <v>41114</v>
      </c>
    </row>
    <row r="1400" spans="2:2">
      <c r="B1400" s="4">
        <v>41115</v>
      </c>
    </row>
    <row r="1401" spans="2:2">
      <c r="B1401" s="4">
        <v>41116</v>
      </c>
    </row>
    <row r="1402" spans="2:2">
      <c r="B1402" s="4">
        <v>41117</v>
      </c>
    </row>
    <row r="1403" spans="2:2">
      <c r="B1403" s="4">
        <v>41118</v>
      </c>
    </row>
    <row r="1404" spans="2:2">
      <c r="B1404" s="4">
        <v>41119</v>
      </c>
    </row>
    <row r="1405" spans="2:2">
      <c r="B1405" s="4">
        <v>41120</v>
      </c>
    </row>
    <row r="1406" spans="2:2">
      <c r="B1406" s="4">
        <v>41121</v>
      </c>
    </row>
    <row r="1407" spans="2:2">
      <c r="B1407" s="4">
        <v>41122</v>
      </c>
    </row>
    <row r="1408" spans="2:2">
      <c r="B1408" s="4">
        <v>41123</v>
      </c>
    </row>
    <row r="1409" spans="2:2">
      <c r="B1409" s="4">
        <v>41124</v>
      </c>
    </row>
    <row r="1410" spans="2:2">
      <c r="B1410" s="4">
        <v>41125</v>
      </c>
    </row>
    <row r="1411" spans="2:2">
      <c r="B1411" s="4">
        <v>41126</v>
      </c>
    </row>
    <row r="1412" spans="2:2">
      <c r="B1412" s="4">
        <v>41127</v>
      </c>
    </row>
    <row r="1413" spans="2:2">
      <c r="B1413" s="4">
        <v>41128</v>
      </c>
    </row>
    <row r="1414" spans="2:2">
      <c r="B1414" s="4">
        <v>41129</v>
      </c>
    </row>
    <row r="1415" spans="2:2">
      <c r="B1415" s="4">
        <v>41130</v>
      </c>
    </row>
    <row r="1416" spans="2:2">
      <c r="B1416" s="4">
        <v>41131</v>
      </c>
    </row>
    <row r="1417" spans="2:2">
      <c r="B1417" s="4">
        <v>41132</v>
      </c>
    </row>
    <row r="1418" spans="2:2">
      <c r="B1418" s="4">
        <v>41133</v>
      </c>
    </row>
    <row r="1419" spans="2:2">
      <c r="B1419" s="4">
        <v>41134</v>
      </c>
    </row>
    <row r="1420" spans="2:2">
      <c r="B1420" s="4">
        <v>41135</v>
      </c>
    </row>
    <row r="1421" spans="2:2">
      <c r="B1421" s="4">
        <v>41136</v>
      </c>
    </row>
    <row r="1422" spans="2:2">
      <c r="B1422" s="4">
        <v>41137</v>
      </c>
    </row>
    <row r="1423" spans="2:2">
      <c r="B1423" s="4">
        <v>41138</v>
      </c>
    </row>
    <row r="1424" spans="2:2">
      <c r="B1424" s="4">
        <v>41139</v>
      </c>
    </row>
    <row r="1425" spans="2:2">
      <c r="B1425" s="4">
        <v>41140</v>
      </c>
    </row>
    <row r="1426" spans="2:2">
      <c r="B1426" s="4">
        <v>41141</v>
      </c>
    </row>
    <row r="1427" spans="2:2">
      <c r="B1427" s="4">
        <v>41142</v>
      </c>
    </row>
    <row r="1428" spans="2:2">
      <c r="B1428" s="4">
        <v>41143</v>
      </c>
    </row>
    <row r="1429" spans="2:2">
      <c r="B1429" s="4">
        <v>41144</v>
      </c>
    </row>
    <row r="1430" spans="2:2">
      <c r="B1430" s="4">
        <v>41145</v>
      </c>
    </row>
    <row r="1431" spans="2:2">
      <c r="B1431" s="4">
        <v>41146</v>
      </c>
    </row>
    <row r="1432" spans="2:2">
      <c r="B1432" s="4">
        <v>41147</v>
      </c>
    </row>
    <row r="1433" spans="2:2">
      <c r="B1433" s="4">
        <v>41148</v>
      </c>
    </row>
    <row r="1434" spans="2:2">
      <c r="B1434" s="4">
        <v>41149</v>
      </c>
    </row>
    <row r="1435" spans="2:2">
      <c r="B1435" s="4">
        <v>41150</v>
      </c>
    </row>
    <row r="1436" spans="2:2">
      <c r="B1436" s="4">
        <v>41151</v>
      </c>
    </row>
    <row r="1437" spans="2:2">
      <c r="B1437" s="4">
        <v>41152</v>
      </c>
    </row>
    <row r="1438" spans="2:2">
      <c r="B1438" s="4">
        <v>41153</v>
      </c>
    </row>
    <row r="1439" spans="2:2">
      <c r="B1439" s="4">
        <v>41154</v>
      </c>
    </row>
    <row r="1440" spans="2:2">
      <c r="B1440" s="4">
        <v>41155</v>
      </c>
    </row>
    <row r="1441" spans="2:2">
      <c r="B1441" s="4">
        <v>41156</v>
      </c>
    </row>
    <row r="1442" spans="2:2">
      <c r="B1442" s="4">
        <v>41157</v>
      </c>
    </row>
    <row r="1443" spans="2:2">
      <c r="B1443" s="4">
        <v>41158</v>
      </c>
    </row>
    <row r="1444" spans="2:2">
      <c r="B1444" s="4">
        <v>41159</v>
      </c>
    </row>
    <row r="1445" spans="2:2">
      <c r="B1445" s="4">
        <v>41160</v>
      </c>
    </row>
    <row r="1446" spans="2:2">
      <c r="B1446" s="4">
        <v>41161</v>
      </c>
    </row>
    <row r="1447" spans="2:2">
      <c r="B1447" s="4">
        <v>41162</v>
      </c>
    </row>
    <row r="1448" spans="2:2">
      <c r="B1448" s="4">
        <v>41163</v>
      </c>
    </row>
    <row r="1449" spans="2:2">
      <c r="B1449" s="4">
        <v>41164</v>
      </c>
    </row>
    <row r="1450" spans="2:2">
      <c r="B1450" s="4">
        <v>41165</v>
      </c>
    </row>
    <row r="1451" spans="2:2">
      <c r="B1451" s="4">
        <v>41166</v>
      </c>
    </row>
    <row r="1452" spans="2:2">
      <c r="B1452" s="4">
        <v>41167</v>
      </c>
    </row>
    <row r="1453" spans="2:2">
      <c r="B1453" s="4">
        <v>41168</v>
      </c>
    </row>
    <row r="1454" spans="2:2">
      <c r="B1454" s="4">
        <v>41169</v>
      </c>
    </row>
    <row r="1455" spans="2:2">
      <c r="B1455" s="4">
        <v>41170</v>
      </c>
    </row>
    <row r="1456" spans="2:2">
      <c r="B1456" s="4">
        <v>41171</v>
      </c>
    </row>
    <row r="1457" spans="2:2">
      <c r="B1457" s="4">
        <v>41172</v>
      </c>
    </row>
    <row r="1458" spans="2:2">
      <c r="B1458" s="4">
        <v>41173</v>
      </c>
    </row>
    <row r="1459" spans="2:2">
      <c r="B1459" s="4">
        <v>41174</v>
      </c>
    </row>
    <row r="1460" spans="2:2">
      <c r="B1460" s="4">
        <v>41175</v>
      </c>
    </row>
    <row r="1461" spans="2:2">
      <c r="B1461" s="4">
        <v>41176</v>
      </c>
    </row>
    <row r="1462" spans="2:2">
      <c r="B1462" s="4">
        <v>41177</v>
      </c>
    </row>
    <row r="1463" spans="2:2">
      <c r="B1463" s="4">
        <v>41178</v>
      </c>
    </row>
    <row r="1464" spans="2:2">
      <c r="B1464" s="4">
        <v>41179</v>
      </c>
    </row>
    <row r="1465" spans="2:2">
      <c r="B1465" s="4">
        <v>41180</v>
      </c>
    </row>
    <row r="1466" spans="2:2">
      <c r="B1466" s="4">
        <v>41181</v>
      </c>
    </row>
    <row r="1467" spans="2:2">
      <c r="B1467" s="4">
        <v>41182</v>
      </c>
    </row>
    <row r="1468" spans="2:2">
      <c r="B1468" s="4">
        <v>41183</v>
      </c>
    </row>
    <row r="1469" spans="2:2">
      <c r="B1469" s="4">
        <v>41184</v>
      </c>
    </row>
    <row r="1470" spans="2:2">
      <c r="B1470" s="4">
        <v>41185</v>
      </c>
    </row>
    <row r="1471" spans="2:2">
      <c r="B1471" s="4">
        <v>41186</v>
      </c>
    </row>
    <row r="1472" spans="2:2">
      <c r="B1472" s="4">
        <v>41187</v>
      </c>
    </row>
    <row r="1473" spans="2:2">
      <c r="B1473" s="4">
        <v>41188</v>
      </c>
    </row>
    <row r="1474" spans="2:2">
      <c r="B1474" s="4">
        <v>41189</v>
      </c>
    </row>
    <row r="1475" spans="2:2">
      <c r="B1475" s="4">
        <v>41190</v>
      </c>
    </row>
    <row r="1476" spans="2:2">
      <c r="B1476" s="4">
        <v>41191</v>
      </c>
    </row>
    <row r="1477" spans="2:2">
      <c r="B1477" s="4">
        <v>41192</v>
      </c>
    </row>
    <row r="1478" spans="2:2">
      <c r="B1478" s="4">
        <v>41193</v>
      </c>
    </row>
    <row r="1479" spans="2:2">
      <c r="B1479" s="4">
        <v>41194</v>
      </c>
    </row>
    <row r="1480" spans="2:2">
      <c r="B1480" s="4">
        <v>41195</v>
      </c>
    </row>
    <row r="1481" spans="2:2">
      <c r="B1481" s="4">
        <v>41196</v>
      </c>
    </row>
    <row r="1482" spans="2:2">
      <c r="B1482" s="4">
        <v>41197</v>
      </c>
    </row>
    <row r="1483" spans="2:2">
      <c r="B1483" s="4">
        <v>41198</v>
      </c>
    </row>
    <row r="1484" spans="2:2">
      <c r="B1484" s="4">
        <v>41199</v>
      </c>
    </row>
    <row r="1485" spans="2:2">
      <c r="B1485" s="4">
        <v>41200</v>
      </c>
    </row>
    <row r="1486" spans="2:2">
      <c r="B1486" s="4">
        <v>41201</v>
      </c>
    </row>
    <row r="1487" spans="2:2">
      <c r="B1487" s="4">
        <v>41202</v>
      </c>
    </row>
    <row r="1488" spans="2:2">
      <c r="B1488" s="4">
        <v>41203</v>
      </c>
    </row>
    <row r="1489" spans="2:2">
      <c r="B1489" s="4">
        <v>41204</v>
      </c>
    </row>
    <row r="1490" spans="2:2">
      <c r="B1490" s="4">
        <v>41205</v>
      </c>
    </row>
    <row r="1491" spans="2:2">
      <c r="B1491" s="4">
        <v>41206</v>
      </c>
    </row>
    <row r="1492" spans="2:2">
      <c r="B1492" s="4">
        <v>41207</v>
      </c>
    </row>
    <row r="1493" spans="2:2">
      <c r="B1493" s="4">
        <v>41208</v>
      </c>
    </row>
    <row r="1494" spans="2:2">
      <c r="B1494" s="4">
        <v>41209</v>
      </c>
    </row>
    <row r="1495" spans="2:2">
      <c r="B1495" s="4">
        <v>41210</v>
      </c>
    </row>
    <row r="1496" spans="2:2">
      <c r="B1496" s="4">
        <v>41211</v>
      </c>
    </row>
    <row r="1497" spans="2:2">
      <c r="B1497" s="4">
        <v>41212</v>
      </c>
    </row>
    <row r="1498" spans="2:2">
      <c r="B1498" s="4">
        <v>41213</v>
      </c>
    </row>
    <row r="1499" spans="2:2">
      <c r="B1499" s="4">
        <v>41214</v>
      </c>
    </row>
    <row r="1500" spans="2:2">
      <c r="B1500" s="4">
        <v>41215</v>
      </c>
    </row>
    <row r="1501" spans="2:2">
      <c r="B1501" s="4">
        <v>41216</v>
      </c>
    </row>
    <row r="1502" spans="2:2">
      <c r="B1502" s="4">
        <v>41217</v>
      </c>
    </row>
    <row r="1503" spans="2:2">
      <c r="B1503" s="4">
        <v>41218</v>
      </c>
    </row>
    <row r="1504" spans="2:2">
      <c r="B1504" s="4">
        <v>41219</v>
      </c>
    </row>
    <row r="1505" spans="2:2">
      <c r="B1505" s="4">
        <v>41220</v>
      </c>
    </row>
    <row r="1506" spans="2:2">
      <c r="B1506" s="4">
        <v>41221</v>
      </c>
    </row>
    <row r="1507" spans="2:2">
      <c r="B1507" s="4">
        <v>41222</v>
      </c>
    </row>
    <row r="1508" spans="2:2">
      <c r="B1508" s="4">
        <v>41223</v>
      </c>
    </row>
    <row r="1509" spans="2:2">
      <c r="B1509" s="4">
        <v>41224</v>
      </c>
    </row>
    <row r="1510" spans="2:2">
      <c r="B1510" s="4">
        <v>41225</v>
      </c>
    </row>
    <row r="1511" spans="2:2">
      <c r="B1511" s="4">
        <v>41226</v>
      </c>
    </row>
    <row r="1512" spans="2:2">
      <c r="B1512" s="4">
        <v>41227</v>
      </c>
    </row>
    <row r="1513" spans="2:2">
      <c r="B1513" s="4">
        <v>41228</v>
      </c>
    </row>
    <row r="1514" spans="2:2">
      <c r="B1514" s="4">
        <v>41229</v>
      </c>
    </row>
    <row r="1515" spans="2:2">
      <c r="B1515" s="4">
        <v>41230</v>
      </c>
    </row>
    <row r="1516" spans="2:2">
      <c r="B1516" s="4">
        <v>41231</v>
      </c>
    </row>
    <row r="1517" spans="2:2">
      <c r="B1517" s="4">
        <v>41232</v>
      </c>
    </row>
    <row r="1518" spans="2:2">
      <c r="B1518" s="4">
        <v>41233</v>
      </c>
    </row>
    <row r="1519" spans="2:2">
      <c r="B1519" s="4">
        <v>41234</v>
      </c>
    </row>
    <row r="1520" spans="2:2">
      <c r="B1520" s="4">
        <v>41235</v>
      </c>
    </row>
    <row r="1521" spans="2:2">
      <c r="B1521" s="4">
        <v>41236</v>
      </c>
    </row>
    <row r="1522" spans="2:2">
      <c r="B1522" s="4">
        <v>41237</v>
      </c>
    </row>
    <row r="1523" spans="2:2">
      <c r="B1523" s="4">
        <v>41238</v>
      </c>
    </row>
    <row r="1524" spans="2:2">
      <c r="B1524" s="4">
        <v>41239</v>
      </c>
    </row>
    <row r="1525" spans="2:2">
      <c r="B1525" s="4">
        <v>41240</v>
      </c>
    </row>
    <row r="1526" spans="2:2">
      <c r="B1526" s="4">
        <v>41241</v>
      </c>
    </row>
    <row r="1527" spans="2:2">
      <c r="B1527" s="4">
        <v>41242</v>
      </c>
    </row>
    <row r="1528" spans="2:2">
      <c r="B1528" s="4">
        <v>41243</v>
      </c>
    </row>
    <row r="1529" spans="2:2">
      <c r="B1529" s="4">
        <v>41244</v>
      </c>
    </row>
    <row r="1530" spans="2:2">
      <c r="B1530" s="4">
        <v>41245</v>
      </c>
    </row>
    <row r="1531" spans="2:2">
      <c r="B1531" s="4">
        <v>41246</v>
      </c>
    </row>
    <row r="1532" spans="2:2">
      <c r="B1532" s="4">
        <v>41247</v>
      </c>
    </row>
    <row r="1533" spans="2:2">
      <c r="B1533" s="4">
        <v>41248</v>
      </c>
    </row>
    <row r="1534" spans="2:2">
      <c r="B1534" s="4">
        <v>41249</v>
      </c>
    </row>
    <row r="1535" spans="2:2">
      <c r="B1535" s="4">
        <v>41250</v>
      </c>
    </row>
    <row r="1536" spans="2:2">
      <c r="B1536" s="4">
        <v>41251</v>
      </c>
    </row>
    <row r="1537" spans="2:2">
      <c r="B1537" s="4">
        <v>41252</v>
      </c>
    </row>
    <row r="1538" spans="2:2">
      <c r="B1538" s="4">
        <v>41253</v>
      </c>
    </row>
    <row r="1539" spans="2:2">
      <c r="B1539" s="4">
        <v>41254</v>
      </c>
    </row>
    <row r="1540" spans="2:2">
      <c r="B1540" s="4">
        <v>41255</v>
      </c>
    </row>
    <row r="1541" spans="2:2">
      <c r="B1541" s="4">
        <v>41256</v>
      </c>
    </row>
    <row r="1542" spans="2:2">
      <c r="B1542" s="4">
        <v>41257</v>
      </c>
    </row>
    <row r="1543" spans="2:2">
      <c r="B1543" s="4">
        <v>41258</v>
      </c>
    </row>
    <row r="1544" spans="2:2">
      <c r="B1544" s="4">
        <v>41259</v>
      </c>
    </row>
    <row r="1545" spans="2:2">
      <c r="B1545" s="4">
        <v>41260</v>
      </c>
    </row>
    <row r="1546" spans="2:2">
      <c r="B1546" s="4">
        <v>41261</v>
      </c>
    </row>
    <row r="1547" spans="2:2">
      <c r="B1547" s="4">
        <v>41262</v>
      </c>
    </row>
    <row r="1548" spans="2:2">
      <c r="B1548" s="4">
        <v>41263</v>
      </c>
    </row>
    <row r="1549" spans="2:2">
      <c r="B1549" s="4">
        <v>41264</v>
      </c>
    </row>
    <row r="1550" spans="2:2">
      <c r="B1550" s="4">
        <v>41265</v>
      </c>
    </row>
    <row r="1551" spans="2:2">
      <c r="B1551" s="4">
        <v>41266</v>
      </c>
    </row>
    <row r="1552" spans="2:2">
      <c r="B1552" s="4">
        <v>41267</v>
      </c>
    </row>
    <row r="1553" spans="2:2">
      <c r="B1553" s="4">
        <v>41268</v>
      </c>
    </row>
    <row r="1554" spans="2:2">
      <c r="B1554" s="4">
        <v>41269</v>
      </c>
    </row>
    <row r="1555" spans="2:2">
      <c r="B1555" s="4">
        <v>41270</v>
      </c>
    </row>
    <row r="1556" spans="2:2">
      <c r="B1556" s="4">
        <v>41271</v>
      </c>
    </row>
    <row r="1557" spans="2:2">
      <c r="B1557" s="4">
        <v>41272</v>
      </c>
    </row>
    <row r="1558" spans="2:2">
      <c r="B1558" s="4">
        <v>41273</v>
      </c>
    </row>
    <row r="1559" spans="2:2">
      <c r="B1559" s="4">
        <v>41274</v>
      </c>
    </row>
    <row r="1560" spans="2:2">
      <c r="B1560" s="4">
        <v>41275</v>
      </c>
    </row>
    <row r="1561" spans="2:2">
      <c r="B1561" s="4">
        <v>41276</v>
      </c>
    </row>
    <row r="1562" spans="2:2">
      <c r="B1562" s="4">
        <v>41277</v>
      </c>
    </row>
    <row r="1563" spans="2:2">
      <c r="B1563" s="4">
        <v>41278</v>
      </c>
    </row>
    <row r="1564" spans="2:2">
      <c r="B1564" s="4">
        <v>41279</v>
      </c>
    </row>
    <row r="1565" spans="2:2">
      <c r="B1565" s="4">
        <v>41280</v>
      </c>
    </row>
    <row r="1566" spans="2:2">
      <c r="B1566" s="4">
        <v>41281</v>
      </c>
    </row>
    <row r="1567" spans="2:2">
      <c r="B1567" s="4">
        <v>41282</v>
      </c>
    </row>
    <row r="1568" spans="2:2">
      <c r="B1568" s="4">
        <v>41283</v>
      </c>
    </row>
    <row r="1569" spans="2:2">
      <c r="B1569" s="4">
        <v>41284</v>
      </c>
    </row>
    <row r="1570" spans="2:2">
      <c r="B1570" s="4">
        <v>41285</v>
      </c>
    </row>
    <row r="1571" spans="2:2">
      <c r="B1571" s="4">
        <v>41286</v>
      </c>
    </row>
    <row r="1572" spans="2:2">
      <c r="B1572" s="4">
        <v>41287</v>
      </c>
    </row>
    <row r="1573" spans="2:2">
      <c r="B1573" s="4">
        <v>41288</v>
      </c>
    </row>
    <row r="1574" spans="2:2">
      <c r="B1574" s="4">
        <v>41289</v>
      </c>
    </row>
    <row r="1575" spans="2:2">
      <c r="B1575" s="4">
        <v>41290</v>
      </c>
    </row>
    <row r="1576" spans="2:2">
      <c r="B1576" s="4">
        <v>41291</v>
      </c>
    </row>
    <row r="1577" spans="2:2">
      <c r="B1577" s="4">
        <v>41292</v>
      </c>
    </row>
    <row r="1578" spans="2:2">
      <c r="B1578" s="4">
        <v>41293</v>
      </c>
    </row>
    <row r="1579" spans="2:2">
      <c r="B1579" s="4">
        <v>41294</v>
      </c>
    </row>
    <row r="1580" spans="2:2">
      <c r="B1580" s="4">
        <v>41295</v>
      </c>
    </row>
    <row r="1581" spans="2:2">
      <c r="B1581" s="4">
        <v>41296</v>
      </c>
    </row>
    <row r="1582" spans="2:2">
      <c r="B1582" s="4">
        <v>41297</v>
      </c>
    </row>
    <row r="1583" spans="2:2">
      <c r="B1583" s="4">
        <v>41298</v>
      </c>
    </row>
    <row r="1584" spans="2:2">
      <c r="B1584" s="4">
        <v>41299</v>
      </c>
    </row>
    <row r="1585" spans="2:2">
      <c r="B1585" s="4">
        <v>41300</v>
      </c>
    </row>
    <row r="1586" spans="2:2">
      <c r="B1586" s="4">
        <v>41301</v>
      </c>
    </row>
    <row r="1587" spans="2:2">
      <c r="B1587" s="4">
        <v>41302</v>
      </c>
    </row>
    <row r="1588" spans="2:2">
      <c r="B1588" s="4">
        <v>41303</v>
      </c>
    </row>
    <row r="1589" spans="2:2">
      <c r="B1589" s="4">
        <v>41304</v>
      </c>
    </row>
    <row r="1590" spans="2:2">
      <c r="B1590" s="4">
        <v>41305</v>
      </c>
    </row>
    <row r="1591" spans="2:2">
      <c r="B1591" s="4">
        <v>41306</v>
      </c>
    </row>
    <row r="1592" spans="2:2">
      <c r="B1592" s="4">
        <v>41307</v>
      </c>
    </row>
    <row r="1593" spans="2:2">
      <c r="B1593" s="4">
        <v>41308</v>
      </c>
    </row>
    <row r="1594" spans="2:2">
      <c r="B1594" s="4">
        <v>41309</v>
      </c>
    </row>
    <row r="1595" spans="2:2">
      <c r="B1595" s="4">
        <v>41310</v>
      </c>
    </row>
    <row r="1596" spans="2:2">
      <c r="B1596" s="4">
        <v>41311</v>
      </c>
    </row>
    <row r="1597" spans="2:2">
      <c r="B1597" s="4">
        <v>41312</v>
      </c>
    </row>
    <row r="1598" spans="2:2">
      <c r="B1598" s="4">
        <v>41313</v>
      </c>
    </row>
    <row r="1599" spans="2:2">
      <c r="B1599" s="4">
        <v>41314</v>
      </c>
    </row>
    <row r="1600" spans="2:2">
      <c r="B1600" s="4">
        <v>41315</v>
      </c>
    </row>
    <row r="1601" spans="2:2">
      <c r="B1601" s="4">
        <v>41316</v>
      </c>
    </row>
    <row r="1602" spans="2:2">
      <c r="B1602" s="4">
        <v>41317</v>
      </c>
    </row>
    <row r="1603" spans="2:2">
      <c r="B1603" s="4">
        <v>41318</v>
      </c>
    </row>
    <row r="1604" spans="2:2">
      <c r="B1604" s="4">
        <v>41319</v>
      </c>
    </row>
    <row r="1605" spans="2:2">
      <c r="B1605" s="4">
        <v>41320</v>
      </c>
    </row>
    <row r="1606" spans="2:2">
      <c r="B1606" s="4">
        <v>41321</v>
      </c>
    </row>
    <row r="1607" spans="2:2">
      <c r="B1607" s="4">
        <v>41322</v>
      </c>
    </row>
    <row r="1608" spans="2:2">
      <c r="B1608" s="4">
        <v>41323</v>
      </c>
    </row>
    <row r="1609" spans="2:2">
      <c r="B1609" s="4">
        <v>41324</v>
      </c>
    </row>
    <row r="1610" spans="2:2">
      <c r="B1610" s="4">
        <v>41325</v>
      </c>
    </row>
    <row r="1611" spans="2:2">
      <c r="B1611" s="4">
        <v>41326</v>
      </c>
    </row>
    <row r="1612" spans="2:2">
      <c r="B1612" s="4">
        <v>41327</v>
      </c>
    </row>
    <row r="1613" spans="2:2">
      <c r="B1613" s="4">
        <v>41328</v>
      </c>
    </row>
    <row r="1614" spans="2:2">
      <c r="B1614" s="4">
        <v>41329</v>
      </c>
    </row>
    <row r="1615" spans="2:2">
      <c r="B1615" s="4">
        <v>41330</v>
      </c>
    </row>
    <row r="1616" spans="2:2">
      <c r="B1616" s="4">
        <v>41331</v>
      </c>
    </row>
    <row r="1617" spans="2:2">
      <c r="B1617" s="4">
        <v>41332</v>
      </c>
    </row>
    <row r="1618" spans="2:2">
      <c r="B1618" s="4">
        <v>41333</v>
      </c>
    </row>
    <row r="1619" spans="2:2">
      <c r="B1619" s="4">
        <v>41334</v>
      </c>
    </row>
    <row r="1620" spans="2:2">
      <c r="B1620" s="4">
        <v>41335</v>
      </c>
    </row>
    <row r="1621" spans="2:2">
      <c r="B1621" s="4">
        <v>41336</v>
      </c>
    </row>
    <row r="1622" spans="2:2">
      <c r="B1622" s="4">
        <v>41337</v>
      </c>
    </row>
    <row r="1623" spans="2:2">
      <c r="B1623" s="4">
        <v>41338</v>
      </c>
    </row>
    <row r="1624" spans="2:2">
      <c r="B1624" s="4">
        <v>41339</v>
      </c>
    </row>
    <row r="1625" spans="2:2">
      <c r="B1625" s="4">
        <v>41340</v>
      </c>
    </row>
    <row r="1626" spans="2:2">
      <c r="B1626" s="4">
        <v>41341</v>
      </c>
    </row>
    <row r="1627" spans="2:2">
      <c r="B1627" s="4">
        <v>41342</v>
      </c>
    </row>
    <row r="1628" spans="2:2">
      <c r="B1628" s="4">
        <v>41343</v>
      </c>
    </row>
    <row r="1629" spans="2:2">
      <c r="B1629" s="4">
        <v>41344</v>
      </c>
    </row>
    <row r="1630" spans="2:2">
      <c r="B1630" s="4">
        <v>41345</v>
      </c>
    </row>
    <row r="1631" spans="2:2">
      <c r="B1631" s="4">
        <v>41346</v>
      </c>
    </row>
    <row r="1632" spans="2:2">
      <c r="B1632" s="4">
        <v>41347</v>
      </c>
    </row>
    <row r="1633" spans="2:2">
      <c r="B1633" s="4">
        <v>41348</v>
      </c>
    </row>
    <row r="1634" spans="2:2">
      <c r="B1634" s="4">
        <v>41349</v>
      </c>
    </row>
    <row r="1635" spans="2:2">
      <c r="B1635" s="4">
        <v>41350</v>
      </c>
    </row>
    <row r="1636" spans="2:2">
      <c r="B1636" s="4">
        <v>41351</v>
      </c>
    </row>
    <row r="1637" spans="2:2">
      <c r="B1637" s="4">
        <v>41352</v>
      </c>
    </row>
    <row r="1638" spans="2:2">
      <c r="B1638" s="4">
        <v>41353</v>
      </c>
    </row>
    <row r="1639" spans="2:2">
      <c r="B1639" s="4">
        <v>41354</v>
      </c>
    </row>
    <row r="1640" spans="2:2">
      <c r="B1640" s="4">
        <v>41355</v>
      </c>
    </row>
    <row r="1641" spans="2:2">
      <c r="B1641" s="4">
        <v>41356</v>
      </c>
    </row>
    <row r="1642" spans="2:2">
      <c r="B1642" s="4">
        <v>41357</v>
      </c>
    </row>
    <row r="1643" spans="2:2">
      <c r="B1643" s="4">
        <v>41358</v>
      </c>
    </row>
    <row r="1644" spans="2:2">
      <c r="B1644" s="4">
        <v>41359</v>
      </c>
    </row>
    <row r="1645" spans="2:2">
      <c r="B1645" s="4">
        <v>41360</v>
      </c>
    </row>
    <row r="1646" spans="2:2">
      <c r="B1646" s="4">
        <v>41361</v>
      </c>
    </row>
    <row r="1647" spans="2:2">
      <c r="B1647" s="4">
        <v>41362</v>
      </c>
    </row>
    <row r="1648" spans="2:2">
      <c r="B1648" s="4">
        <v>41363</v>
      </c>
    </row>
    <row r="1649" spans="2:2">
      <c r="B1649" s="4">
        <v>41364</v>
      </c>
    </row>
    <row r="1650" spans="2:2">
      <c r="B1650" s="4">
        <v>41365</v>
      </c>
    </row>
    <row r="1651" spans="2:2">
      <c r="B1651" s="4">
        <v>41366</v>
      </c>
    </row>
    <row r="1652" spans="2:2">
      <c r="B1652" s="4">
        <v>41367</v>
      </c>
    </row>
    <row r="1653" spans="2:2">
      <c r="B1653" s="4">
        <v>41368</v>
      </c>
    </row>
    <row r="1654" spans="2:2">
      <c r="B1654" s="4">
        <v>41369</v>
      </c>
    </row>
    <row r="1655" spans="2:2">
      <c r="B1655" s="4">
        <v>41370</v>
      </c>
    </row>
    <row r="1656" spans="2:2">
      <c r="B1656" s="4">
        <v>41371</v>
      </c>
    </row>
    <row r="1657" spans="2:2">
      <c r="B1657" s="4">
        <v>41372</v>
      </c>
    </row>
    <row r="1658" spans="2:2">
      <c r="B1658" s="4">
        <v>41373</v>
      </c>
    </row>
    <row r="1659" spans="2:2">
      <c r="B1659" s="4">
        <v>41374</v>
      </c>
    </row>
    <row r="1660" spans="2:2">
      <c r="B1660" s="4">
        <v>41375</v>
      </c>
    </row>
    <row r="1661" spans="2:2">
      <c r="B1661" s="4">
        <v>41376</v>
      </c>
    </row>
    <row r="1662" spans="2:2">
      <c r="B1662" s="4">
        <v>41377</v>
      </c>
    </row>
    <row r="1663" spans="2:2">
      <c r="B1663" s="4">
        <v>41378</v>
      </c>
    </row>
    <row r="1664" spans="2:2">
      <c r="B1664" s="4">
        <v>41379</v>
      </c>
    </row>
    <row r="1665" spans="2:2">
      <c r="B1665" s="4">
        <v>41380</v>
      </c>
    </row>
    <row r="1666" spans="2:2">
      <c r="B1666" s="4">
        <v>41381</v>
      </c>
    </row>
    <row r="1667" spans="2:2">
      <c r="B1667" s="4">
        <v>41382</v>
      </c>
    </row>
    <row r="1668" spans="2:2">
      <c r="B1668" s="4">
        <v>41383</v>
      </c>
    </row>
    <row r="1669" spans="2:2">
      <c r="B1669" s="4">
        <v>41384</v>
      </c>
    </row>
    <row r="1670" spans="2:2">
      <c r="B1670" s="4">
        <v>41385</v>
      </c>
    </row>
    <row r="1671" spans="2:2">
      <c r="B1671" s="4">
        <v>41386</v>
      </c>
    </row>
    <row r="1672" spans="2:2">
      <c r="B1672" s="4">
        <v>41387</v>
      </c>
    </row>
    <row r="1673" spans="2:2">
      <c r="B1673" s="4">
        <v>41388</v>
      </c>
    </row>
    <row r="1674" spans="2:2">
      <c r="B1674" s="4">
        <v>41389</v>
      </c>
    </row>
    <row r="1675" spans="2:2">
      <c r="B1675" s="4">
        <v>41390</v>
      </c>
    </row>
    <row r="1676" spans="2:2">
      <c r="B1676" s="4">
        <v>41391</v>
      </c>
    </row>
    <row r="1677" spans="2:2">
      <c r="B1677" s="4">
        <v>41392</v>
      </c>
    </row>
    <row r="1678" spans="2:2">
      <c r="B1678" s="4">
        <v>41393</v>
      </c>
    </row>
    <row r="1679" spans="2:2">
      <c r="B1679" s="4">
        <v>41394</v>
      </c>
    </row>
    <row r="1680" spans="2:2">
      <c r="B1680" s="4">
        <v>41395</v>
      </c>
    </row>
    <row r="1681" spans="2:2">
      <c r="B1681" s="4">
        <v>41396</v>
      </c>
    </row>
    <row r="1682" spans="2:2">
      <c r="B1682" s="4">
        <v>41397</v>
      </c>
    </row>
    <row r="1683" spans="2:2">
      <c r="B1683" s="4">
        <v>41398</v>
      </c>
    </row>
    <row r="1684" spans="2:2">
      <c r="B1684" s="4">
        <v>41399</v>
      </c>
    </row>
    <row r="1685" spans="2:2">
      <c r="B1685" s="4">
        <v>41400</v>
      </c>
    </row>
    <row r="1686" spans="2:2">
      <c r="B1686" s="4">
        <v>41401</v>
      </c>
    </row>
    <row r="1687" spans="2:2">
      <c r="B1687" s="4">
        <v>41402</v>
      </c>
    </row>
    <row r="1688" spans="2:2">
      <c r="B1688" s="4">
        <v>41403</v>
      </c>
    </row>
    <row r="1689" spans="2:2">
      <c r="B1689" s="4">
        <v>41404</v>
      </c>
    </row>
    <row r="1690" spans="2:2">
      <c r="B1690" s="4">
        <v>41405</v>
      </c>
    </row>
    <row r="1691" spans="2:2">
      <c r="B1691" s="4">
        <v>41406</v>
      </c>
    </row>
    <row r="1692" spans="2:2">
      <c r="B1692" s="4">
        <v>41407</v>
      </c>
    </row>
    <row r="1693" spans="2:2">
      <c r="B1693" s="4">
        <v>41408</v>
      </c>
    </row>
    <row r="1694" spans="2:2">
      <c r="B1694" s="4">
        <v>41409</v>
      </c>
    </row>
    <row r="1695" spans="2:2">
      <c r="B1695" s="4">
        <v>41410</v>
      </c>
    </row>
    <row r="1696" spans="2:2">
      <c r="B1696" s="4">
        <v>41411</v>
      </c>
    </row>
    <row r="1697" spans="2:2">
      <c r="B1697" s="4">
        <v>41412</v>
      </c>
    </row>
    <row r="1698" spans="2:2">
      <c r="B1698" s="4">
        <v>41413</v>
      </c>
    </row>
    <row r="1699" spans="2:2">
      <c r="B1699" s="4">
        <v>41414</v>
      </c>
    </row>
    <row r="1700" spans="2:2">
      <c r="B1700" s="4">
        <v>41415</v>
      </c>
    </row>
    <row r="1701" spans="2:2">
      <c r="B1701" s="4">
        <v>41416</v>
      </c>
    </row>
    <row r="1702" spans="2:2">
      <c r="B1702" s="4">
        <v>41417</v>
      </c>
    </row>
    <row r="1703" spans="2:2">
      <c r="B1703" s="4">
        <v>41418</v>
      </c>
    </row>
    <row r="1704" spans="2:2">
      <c r="B1704" s="4">
        <v>41419</v>
      </c>
    </row>
    <row r="1705" spans="2:2">
      <c r="B1705" s="4">
        <v>41420</v>
      </c>
    </row>
    <row r="1706" spans="2:2">
      <c r="B1706" s="4">
        <v>41421</v>
      </c>
    </row>
    <row r="1707" spans="2:2">
      <c r="B1707" s="4">
        <v>41422</v>
      </c>
    </row>
    <row r="1708" spans="2:2">
      <c r="B1708" s="4">
        <v>41423</v>
      </c>
    </row>
    <row r="1709" spans="2:2">
      <c r="B1709" s="4">
        <v>41424</v>
      </c>
    </row>
    <row r="1710" spans="2:2">
      <c r="B1710" s="4">
        <v>41425</v>
      </c>
    </row>
    <row r="1711" spans="2:2">
      <c r="B1711" s="4">
        <v>41426</v>
      </c>
    </row>
    <row r="1712" spans="2:2">
      <c r="B1712" s="4">
        <v>41427</v>
      </c>
    </row>
    <row r="1713" spans="2:2">
      <c r="B1713" s="4">
        <v>41428</v>
      </c>
    </row>
    <row r="1714" spans="2:2">
      <c r="B1714" s="4">
        <v>41429</v>
      </c>
    </row>
    <row r="1715" spans="2:2">
      <c r="B1715" s="4">
        <v>41430</v>
      </c>
    </row>
    <row r="1716" spans="2:2">
      <c r="B1716" s="4">
        <v>41431</v>
      </c>
    </row>
    <row r="1717" spans="2:2">
      <c r="B1717" s="4">
        <v>41432</v>
      </c>
    </row>
    <row r="1718" spans="2:2">
      <c r="B1718" s="4">
        <v>41433</v>
      </c>
    </row>
    <row r="1719" spans="2:2">
      <c r="B1719" s="4">
        <v>41434</v>
      </c>
    </row>
    <row r="1720" spans="2:2">
      <c r="B1720" s="4">
        <v>41435</v>
      </c>
    </row>
    <row r="1721" spans="2:2">
      <c r="B1721" s="4">
        <v>41436</v>
      </c>
    </row>
    <row r="1722" spans="2:2">
      <c r="B1722" s="4">
        <v>41437</v>
      </c>
    </row>
    <row r="1723" spans="2:2">
      <c r="B1723" s="4">
        <v>41438</v>
      </c>
    </row>
    <row r="1724" spans="2:2">
      <c r="B1724" s="4">
        <v>41439</v>
      </c>
    </row>
    <row r="1725" spans="2:2">
      <c r="B1725" s="4">
        <v>41440</v>
      </c>
    </row>
    <row r="1726" spans="2:2">
      <c r="B1726" s="4">
        <v>41441</v>
      </c>
    </row>
    <row r="1727" spans="2:2">
      <c r="B1727" s="4">
        <v>41442</v>
      </c>
    </row>
    <row r="1728" spans="2:2">
      <c r="B1728" s="4">
        <v>41443</v>
      </c>
    </row>
    <row r="1729" spans="2:2">
      <c r="B1729" s="4">
        <v>41444</v>
      </c>
    </row>
    <row r="1730" spans="2:2">
      <c r="B1730" s="4">
        <v>41445</v>
      </c>
    </row>
    <row r="1731" spans="2:2">
      <c r="B1731" s="4">
        <v>41446</v>
      </c>
    </row>
    <row r="1732" spans="2:2">
      <c r="B1732" s="4">
        <v>41447</v>
      </c>
    </row>
    <row r="1733" spans="2:2">
      <c r="B1733" s="4">
        <v>41448</v>
      </c>
    </row>
    <row r="1734" spans="2:2">
      <c r="B1734" s="4">
        <v>41449</v>
      </c>
    </row>
    <row r="1735" spans="2:2">
      <c r="B1735" s="4">
        <v>41450</v>
      </c>
    </row>
    <row r="1736" spans="2:2">
      <c r="B1736" s="4">
        <v>41451</v>
      </c>
    </row>
    <row r="1737" spans="2:2">
      <c r="B1737" s="4">
        <v>41452</v>
      </c>
    </row>
    <row r="1738" spans="2:2">
      <c r="B1738" s="4">
        <v>41453</v>
      </c>
    </row>
    <row r="1739" spans="2:2">
      <c r="B1739" s="4">
        <v>41454</v>
      </c>
    </row>
    <row r="1740" spans="2:2">
      <c r="B1740" s="4">
        <v>41455</v>
      </c>
    </row>
    <row r="1741" spans="2:2">
      <c r="B1741" s="4">
        <v>41456</v>
      </c>
    </row>
    <row r="1742" spans="2:2">
      <c r="B1742" s="4">
        <v>41457</v>
      </c>
    </row>
    <row r="1743" spans="2:2">
      <c r="B1743" s="4">
        <v>41458</v>
      </c>
    </row>
    <row r="1744" spans="2:2">
      <c r="B1744" s="4">
        <v>41459</v>
      </c>
    </row>
    <row r="1745" spans="2:2">
      <c r="B1745" s="4">
        <v>41460</v>
      </c>
    </row>
    <row r="1746" spans="2:2">
      <c r="B1746" s="4">
        <v>41461</v>
      </c>
    </row>
    <row r="1747" spans="2:2">
      <c r="B1747" s="4">
        <v>41462</v>
      </c>
    </row>
    <row r="1748" spans="2:2">
      <c r="B1748" s="4">
        <v>41463</v>
      </c>
    </row>
    <row r="1749" spans="2:2">
      <c r="B1749" s="4">
        <v>41464</v>
      </c>
    </row>
    <row r="1750" spans="2:2">
      <c r="B1750" s="4">
        <v>41465</v>
      </c>
    </row>
    <row r="1751" spans="2:2">
      <c r="B1751" s="4">
        <v>41466</v>
      </c>
    </row>
    <row r="1752" spans="2:2">
      <c r="B1752" s="4">
        <v>41467</v>
      </c>
    </row>
    <row r="1753" spans="2:2">
      <c r="B1753" s="4">
        <v>41468</v>
      </c>
    </row>
    <row r="1754" spans="2:2">
      <c r="B1754" s="4">
        <v>41469</v>
      </c>
    </row>
    <row r="1755" spans="2:2">
      <c r="B1755" s="4">
        <v>41470</v>
      </c>
    </row>
    <row r="1756" spans="2:2">
      <c r="B1756" s="4">
        <v>41471</v>
      </c>
    </row>
    <row r="1757" spans="2:2">
      <c r="B1757" s="4">
        <v>41472</v>
      </c>
    </row>
    <row r="1758" spans="2:2">
      <c r="B1758" s="4">
        <v>41473</v>
      </c>
    </row>
    <row r="1759" spans="2:2">
      <c r="B1759" s="4">
        <v>41474</v>
      </c>
    </row>
    <row r="1760" spans="2:2">
      <c r="B1760" s="4">
        <v>41475</v>
      </c>
    </row>
    <row r="1761" spans="2:2">
      <c r="B1761" s="4">
        <v>41476</v>
      </c>
    </row>
    <row r="1762" spans="2:2">
      <c r="B1762" s="4">
        <v>41477</v>
      </c>
    </row>
    <row r="1763" spans="2:2">
      <c r="B1763" s="4">
        <v>41478</v>
      </c>
    </row>
    <row r="1764" spans="2:2">
      <c r="B1764" s="4">
        <v>41479</v>
      </c>
    </row>
    <row r="1765" spans="2:2">
      <c r="B1765" s="4">
        <v>41480</v>
      </c>
    </row>
    <row r="1766" spans="2:2">
      <c r="B1766" s="4">
        <v>41481</v>
      </c>
    </row>
    <row r="1767" spans="2:2">
      <c r="B1767" s="4">
        <v>41482</v>
      </c>
    </row>
    <row r="1768" spans="2:2">
      <c r="B1768" s="4">
        <v>41483</v>
      </c>
    </row>
    <row r="1769" spans="2:2">
      <c r="B1769" s="4">
        <v>41484</v>
      </c>
    </row>
    <row r="1770" spans="2:2">
      <c r="B1770" s="4">
        <v>41485</v>
      </c>
    </row>
    <row r="1771" spans="2:2">
      <c r="B1771" s="4">
        <v>41486</v>
      </c>
    </row>
    <row r="1772" spans="2:2">
      <c r="B1772" s="4">
        <v>41487</v>
      </c>
    </row>
    <row r="1773" spans="2:2">
      <c r="B1773" s="4">
        <v>41488</v>
      </c>
    </row>
    <row r="1774" spans="2:2">
      <c r="B1774" s="4">
        <v>41489</v>
      </c>
    </row>
    <row r="1775" spans="2:2">
      <c r="B1775" s="4">
        <v>41490</v>
      </c>
    </row>
    <row r="1776" spans="2:2">
      <c r="B1776" s="4">
        <v>41491</v>
      </c>
    </row>
    <row r="1777" spans="2:2">
      <c r="B1777" s="4">
        <v>41492</v>
      </c>
    </row>
    <row r="1778" spans="2:2">
      <c r="B1778" s="4">
        <v>41493</v>
      </c>
    </row>
    <row r="1779" spans="2:2">
      <c r="B1779" s="4">
        <v>41494</v>
      </c>
    </row>
    <row r="1780" spans="2:2">
      <c r="B1780" s="4">
        <v>41495</v>
      </c>
    </row>
    <row r="1781" spans="2:2">
      <c r="B1781" s="4">
        <v>41496</v>
      </c>
    </row>
    <row r="1782" spans="2:2">
      <c r="B1782" s="4">
        <v>41497</v>
      </c>
    </row>
    <row r="1783" spans="2:2">
      <c r="B1783" s="4">
        <v>41498</v>
      </c>
    </row>
    <row r="1784" spans="2:2">
      <c r="B1784" s="4">
        <v>41499</v>
      </c>
    </row>
    <row r="1785" spans="2:2">
      <c r="B1785" s="4">
        <v>41500</v>
      </c>
    </row>
    <row r="1786" spans="2:2">
      <c r="B1786" s="4">
        <v>41501</v>
      </c>
    </row>
    <row r="1787" spans="2:2">
      <c r="B1787" s="4">
        <v>41502</v>
      </c>
    </row>
    <row r="1788" spans="2:2">
      <c r="B1788" s="4">
        <v>41503</v>
      </c>
    </row>
    <row r="1789" spans="2:2">
      <c r="B1789" s="4">
        <v>41504</v>
      </c>
    </row>
    <row r="1790" spans="2:2">
      <c r="B1790" s="4">
        <v>41505</v>
      </c>
    </row>
    <row r="1791" spans="2:2">
      <c r="B1791" s="4">
        <v>41506</v>
      </c>
    </row>
    <row r="1792" spans="2:2">
      <c r="B1792" s="4">
        <v>41507</v>
      </c>
    </row>
    <row r="1793" spans="2:2">
      <c r="B1793" s="4">
        <v>41508</v>
      </c>
    </row>
    <row r="1794" spans="2:2">
      <c r="B1794" s="4">
        <v>41509</v>
      </c>
    </row>
    <row r="1795" spans="2:2">
      <c r="B1795" s="4">
        <v>41510</v>
      </c>
    </row>
    <row r="1796" spans="2:2">
      <c r="B1796" s="4">
        <v>41511</v>
      </c>
    </row>
    <row r="1797" spans="2:2">
      <c r="B1797" s="4">
        <v>41512</v>
      </c>
    </row>
    <row r="1798" spans="2:2">
      <c r="B1798" s="4">
        <v>41513</v>
      </c>
    </row>
    <row r="1799" spans="2:2">
      <c r="B1799" s="4">
        <v>41514</v>
      </c>
    </row>
    <row r="1800" spans="2:2">
      <c r="B1800" s="4">
        <v>41515</v>
      </c>
    </row>
    <row r="1801" spans="2:2">
      <c r="B1801" s="4">
        <v>41516</v>
      </c>
    </row>
    <row r="1802" spans="2:2">
      <c r="B1802" s="4">
        <v>41517</v>
      </c>
    </row>
    <row r="1803" spans="2:2">
      <c r="B1803" s="4">
        <v>41518</v>
      </c>
    </row>
    <row r="1804" spans="2:2">
      <c r="B1804" s="4">
        <v>41519</v>
      </c>
    </row>
    <row r="1805" spans="2:2">
      <c r="B1805" s="4">
        <v>41520</v>
      </c>
    </row>
    <row r="1806" spans="2:2">
      <c r="B1806" s="4">
        <v>41521</v>
      </c>
    </row>
    <row r="1807" spans="2:2">
      <c r="B1807" s="4">
        <v>41522</v>
      </c>
    </row>
    <row r="1808" spans="2:2">
      <c r="B1808" s="4">
        <v>41523</v>
      </c>
    </row>
    <row r="1809" spans="2:2">
      <c r="B1809" s="4">
        <v>41524</v>
      </c>
    </row>
    <row r="1810" spans="2:2">
      <c r="B1810" s="4">
        <v>41525</v>
      </c>
    </row>
    <row r="1811" spans="2:2">
      <c r="B1811" s="4">
        <v>41526</v>
      </c>
    </row>
    <row r="1812" spans="2:2">
      <c r="B1812" s="4">
        <v>41527</v>
      </c>
    </row>
    <row r="1813" spans="2:2">
      <c r="B1813" s="4">
        <v>41528</v>
      </c>
    </row>
    <row r="1814" spans="2:2">
      <c r="B1814" s="4">
        <v>41529</v>
      </c>
    </row>
    <row r="1815" spans="2:2">
      <c r="B1815" s="4">
        <v>41530</v>
      </c>
    </row>
    <row r="1816" spans="2:2">
      <c r="B1816" s="4">
        <v>41531</v>
      </c>
    </row>
    <row r="1817" spans="2:2">
      <c r="B1817" s="4">
        <v>41532</v>
      </c>
    </row>
    <row r="1818" spans="2:2">
      <c r="B1818" s="4">
        <v>41533</v>
      </c>
    </row>
    <row r="1819" spans="2:2">
      <c r="B1819" s="4">
        <v>41534</v>
      </c>
    </row>
    <row r="1820" spans="2:2">
      <c r="B1820" s="4">
        <v>41535</v>
      </c>
    </row>
    <row r="1821" spans="2:2">
      <c r="B1821" s="4">
        <v>41536</v>
      </c>
    </row>
    <row r="1822" spans="2:2">
      <c r="B1822" s="4">
        <v>41537</v>
      </c>
    </row>
    <row r="1823" spans="2:2">
      <c r="B1823" s="4">
        <v>41538</v>
      </c>
    </row>
    <row r="1824" spans="2:2">
      <c r="B1824" s="4">
        <v>41539</v>
      </c>
    </row>
    <row r="1825" spans="2:2">
      <c r="B1825" s="4">
        <v>41540</v>
      </c>
    </row>
    <row r="1826" spans="2:2">
      <c r="B1826" s="4">
        <v>41541</v>
      </c>
    </row>
    <row r="1827" spans="2:2">
      <c r="B1827" s="4">
        <v>41542</v>
      </c>
    </row>
    <row r="1828" spans="2:2">
      <c r="B1828" s="4">
        <v>41543</v>
      </c>
    </row>
    <row r="1829" spans="2:2">
      <c r="B1829" s="4">
        <v>41544</v>
      </c>
    </row>
    <row r="1830" spans="2:2">
      <c r="B1830" s="4">
        <v>41545</v>
      </c>
    </row>
    <row r="1831" spans="2:2">
      <c r="B1831" s="4">
        <v>41546</v>
      </c>
    </row>
    <row r="1832" spans="2:2">
      <c r="B1832" s="4">
        <v>41547</v>
      </c>
    </row>
    <row r="1833" spans="2:2">
      <c r="B1833" s="4">
        <v>41548</v>
      </c>
    </row>
    <row r="1834" spans="2:2">
      <c r="B1834" s="4">
        <v>41549</v>
      </c>
    </row>
    <row r="1835" spans="2:2">
      <c r="B1835" s="4">
        <v>41550</v>
      </c>
    </row>
    <row r="1836" spans="2:2">
      <c r="B1836" s="4">
        <v>41551</v>
      </c>
    </row>
    <row r="1837" spans="2:2">
      <c r="B1837" s="4">
        <v>41552</v>
      </c>
    </row>
    <row r="1838" spans="2:2">
      <c r="B1838" s="4">
        <v>41553</v>
      </c>
    </row>
    <row r="1839" spans="2:2">
      <c r="B1839" s="4">
        <v>41554</v>
      </c>
    </row>
    <row r="1840" spans="2:2">
      <c r="B1840" s="4">
        <v>41555</v>
      </c>
    </row>
    <row r="1841" spans="2:2">
      <c r="B1841" s="4">
        <v>41556</v>
      </c>
    </row>
    <row r="1842" spans="2:2">
      <c r="B1842" s="4">
        <v>41557</v>
      </c>
    </row>
    <row r="1843" spans="2:2">
      <c r="B1843" s="4">
        <v>41558</v>
      </c>
    </row>
    <row r="1844" spans="2:2">
      <c r="B1844" s="4">
        <v>41559</v>
      </c>
    </row>
  </sheetData>
  <conditionalFormatting sqref="B1:B1048576">
    <cfRule type="expression" dxfId="1" priority="1" stopIfTrue="1">
      <formula>B1=TODAY()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B1:B1512"/>
  <sheetViews>
    <sheetView topLeftCell="A279" workbookViewId="0">
      <selection activeCell="D295" sqref="D295"/>
    </sheetView>
  </sheetViews>
  <sheetFormatPr baseColWidth="10" defaultRowHeight="12.75"/>
  <sheetData>
    <row r="1" spans="2:2">
      <c r="B1" s="4">
        <v>39083</v>
      </c>
    </row>
    <row r="2" spans="2:2">
      <c r="B2" s="4">
        <v>39084</v>
      </c>
    </row>
    <row r="3" spans="2:2">
      <c r="B3" s="4">
        <v>39085</v>
      </c>
    </row>
    <row r="4" spans="2:2">
      <c r="B4" s="4">
        <v>39086</v>
      </c>
    </row>
    <row r="5" spans="2:2">
      <c r="B5" s="4">
        <v>39087</v>
      </c>
    </row>
    <row r="6" spans="2:2">
      <c r="B6" s="4">
        <v>39088</v>
      </c>
    </row>
    <row r="7" spans="2:2">
      <c r="B7" s="4">
        <v>39089</v>
      </c>
    </row>
    <row r="8" spans="2:2">
      <c r="B8" s="4">
        <v>39090</v>
      </c>
    </row>
    <row r="9" spans="2:2">
      <c r="B9" s="4">
        <v>39091</v>
      </c>
    </row>
    <row r="10" spans="2:2">
      <c r="B10" s="4">
        <v>39092</v>
      </c>
    </row>
    <row r="11" spans="2:2">
      <c r="B11" s="4">
        <v>39093</v>
      </c>
    </row>
    <row r="12" spans="2:2">
      <c r="B12" s="4">
        <v>39094</v>
      </c>
    </row>
    <row r="13" spans="2:2">
      <c r="B13" s="4">
        <v>39095</v>
      </c>
    </row>
    <row r="14" spans="2:2">
      <c r="B14" s="4">
        <v>39096</v>
      </c>
    </row>
    <row r="15" spans="2:2">
      <c r="B15" s="4">
        <v>39097</v>
      </c>
    </row>
    <row r="16" spans="2:2">
      <c r="B16" s="4">
        <v>39098</v>
      </c>
    </row>
    <row r="17" spans="2:2">
      <c r="B17" s="4">
        <v>39099</v>
      </c>
    </row>
    <row r="18" spans="2:2">
      <c r="B18" s="4">
        <v>39100</v>
      </c>
    </row>
    <row r="19" spans="2:2">
      <c r="B19" s="4">
        <v>39101</v>
      </c>
    </row>
    <row r="20" spans="2:2">
      <c r="B20" s="4">
        <v>39102</v>
      </c>
    </row>
    <row r="21" spans="2:2">
      <c r="B21" s="4">
        <v>39103</v>
      </c>
    </row>
    <row r="22" spans="2:2">
      <c r="B22" s="4">
        <v>39104</v>
      </c>
    </row>
    <row r="23" spans="2:2">
      <c r="B23" s="4">
        <v>39105</v>
      </c>
    </row>
    <row r="24" spans="2:2">
      <c r="B24" s="4">
        <v>39106</v>
      </c>
    </row>
    <row r="25" spans="2:2">
      <c r="B25" s="4">
        <v>39107</v>
      </c>
    </row>
    <row r="26" spans="2:2">
      <c r="B26" s="4">
        <v>39108</v>
      </c>
    </row>
    <row r="27" spans="2:2">
      <c r="B27" s="4">
        <v>39109</v>
      </c>
    </row>
    <row r="28" spans="2:2">
      <c r="B28" s="4">
        <v>39110</v>
      </c>
    </row>
    <row r="29" spans="2:2">
      <c r="B29" s="4">
        <v>39111</v>
      </c>
    </row>
    <row r="30" spans="2:2">
      <c r="B30" s="4">
        <v>39112</v>
      </c>
    </row>
    <row r="31" spans="2:2">
      <c r="B31" s="4">
        <v>39113</v>
      </c>
    </row>
    <row r="32" spans="2:2">
      <c r="B32" s="4">
        <v>39114</v>
      </c>
    </row>
    <row r="33" spans="2:2">
      <c r="B33" s="4">
        <v>39115</v>
      </c>
    </row>
    <row r="34" spans="2:2">
      <c r="B34" s="4">
        <v>39116</v>
      </c>
    </row>
    <row r="35" spans="2:2">
      <c r="B35" s="4">
        <v>39117</v>
      </c>
    </row>
    <row r="36" spans="2:2">
      <c r="B36" s="4">
        <v>39118</v>
      </c>
    </row>
    <row r="37" spans="2:2">
      <c r="B37" s="4">
        <v>39119</v>
      </c>
    </row>
    <row r="38" spans="2:2">
      <c r="B38" s="4">
        <v>39120</v>
      </c>
    </row>
    <row r="39" spans="2:2">
      <c r="B39" s="4">
        <v>39121</v>
      </c>
    </row>
    <row r="40" spans="2:2">
      <c r="B40" s="4">
        <v>39122</v>
      </c>
    </row>
    <row r="41" spans="2:2">
      <c r="B41" s="4">
        <v>39123</v>
      </c>
    </row>
    <row r="42" spans="2:2">
      <c r="B42" s="4">
        <v>39124</v>
      </c>
    </row>
    <row r="43" spans="2:2">
      <c r="B43" s="4">
        <v>39125</v>
      </c>
    </row>
    <row r="44" spans="2:2">
      <c r="B44" s="4">
        <v>39126</v>
      </c>
    </row>
    <row r="45" spans="2:2">
      <c r="B45" s="4">
        <v>39127</v>
      </c>
    </row>
    <row r="46" spans="2:2">
      <c r="B46" s="4">
        <v>39128</v>
      </c>
    </row>
    <row r="47" spans="2:2">
      <c r="B47" s="4">
        <v>39129</v>
      </c>
    </row>
    <row r="48" spans="2:2">
      <c r="B48" s="4">
        <v>39130</v>
      </c>
    </row>
    <row r="49" spans="2:2">
      <c r="B49" s="4">
        <v>39131</v>
      </c>
    </row>
    <row r="50" spans="2:2">
      <c r="B50" s="4">
        <v>39132</v>
      </c>
    </row>
    <row r="51" spans="2:2">
      <c r="B51" s="4">
        <v>39133</v>
      </c>
    </row>
    <row r="52" spans="2:2">
      <c r="B52" s="4">
        <v>39134</v>
      </c>
    </row>
    <row r="53" spans="2:2">
      <c r="B53" s="4">
        <v>39135</v>
      </c>
    </row>
    <row r="54" spans="2:2">
      <c r="B54" s="4">
        <v>39136</v>
      </c>
    </row>
    <row r="55" spans="2:2">
      <c r="B55" s="4">
        <v>39137</v>
      </c>
    </row>
    <row r="56" spans="2:2">
      <c r="B56" s="4">
        <v>39138</v>
      </c>
    </row>
    <row r="57" spans="2:2">
      <c r="B57" s="4">
        <v>39139</v>
      </c>
    </row>
    <row r="58" spans="2:2">
      <c r="B58" s="4">
        <v>39140</v>
      </c>
    </row>
    <row r="59" spans="2:2">
      <c r="B59" s="4">
        <v>39141</v>
      </c>
    </row>
    <row r="60" spans="2:2">
      <c r="B60" s="4">
        <v>39142</v>
      </c>
    </row>
    <row r="61" spans="2:2">
      <c r="B61" s="4">
        <v>39143</v>
      </c>
    </row>
    <row r="62" spans="2:2">
      <c r="B62" s="4">
        <v>39144</v>
      </c>
    </row>
    <row r="63" spans="2:2">
      <c r="B63" s="4">
        <v>39145</v>
      </c>
    </row>
    <row r="64" spans="2:2">
      <c r="B64" s="4">
        <v>39146</v>
      </c>
    </row>
    <row r="65" spans="2:2">
      <c r="B65" s="4">
        <v>39147</v>
      </c>
    </row>
    <row r="66" spans="2:2">
      <c r="B66" s="4">
        <v>39148</v>
      </c>
    </row>
    <row r="67" spans="2:2">
      <c r="B67" s="4">
        <v>39149</v>
      </c>
    </row>
    <row r="68" spans="2:2">
      <c r="B68" s="4">
        <v>39150</v>
      </c>
    </row>
    <row r="69" spans="2:2">
      <c r="B69" s="4">
        <v>39151</v>
      </c>
    </row>
    <row r="70" spans="2:2">
      <c r="B70" s="4">
        <v>39152</v>
      </c>
    </row>
    <row r="71" spans="2:2">
      <c r="B71" s="4">
        <v>39153</v>
      </c>
    </row>
    <row r="72" spans="2:2">
      <c r="B72" s="4">
        <v>39154</v>
      </c>
    </row>
    <row r="73" spans="2:2">
      <c r="B73" s="4">
        <v>39155</v>
      </c>
    </row>
    <row r="74" spans="2:2">
      <c r="B74" s="4">
        <v>39156</v>
      </c>
    </row>
    <row r="75" spans="2:2">
      <c r="B75" s="4">
        <v>39157</v>
      </c>
    </row>
    <row r="76" spans="2:2">
      <c r="B76" s="4">
        <v>39158</v>
      </c>
    </row>
    <row r="77" spans="2:2">
      <c r="B77" s="4">
        <v>39159</v>
      </c>
    </row>
    <row r="78" spans="2:2">
      <c r="B78" s="4">
        <v>39160</v>
      </c>
    </row>
    <row r="79" spans="2:2">
      <c r="B79" s="4">
        <v>39161</v>
      </c>
    </row>
    <row r="80" spans="2:2">
      <c r="B80" s="4">
        <v>39162</v>
      </c>
    </row>
    <row r="81" spans="2:2">
      <c r="B81" s="4">
        <v>39163</v>
      </c>
    </row>
    <row r="82" spans="2:2">
      <c r="B82" s="4">
        <v>39164</v>
      </c>
    </row>
    <row r="83" spans="2:2">
      <c r="B83" s="4">
        <v>39165</v>
      </c>
    </row>
    <row r="84" spans="2:2">
      <c r="B84" s="4">
        <v>39166</v>
      </c>
    </row>
    <row r="85" spans="2:2">
      <c r="B85" s="4">
        <v>39167</v>
      </c>
    </row>
    <row r="86" spans="2:2">
      <c r="B86" s="4">
        <v>39168</v>
      </c>
    </row>
    <row r="87" spans="2:2">
      <c r="B87" s="4">
        <v>39169</v>
      </c>
    </row>
    <row r="88" spans="2:2">
      <c r="B88" s="4">
        <v>39170</v>
      </c>
    </row>
    <row r="89" spans="2:2">
      <c r="B89" s="4">
        <v>39171</v>
      </c>
    </row>
    <row r="90" spans="2:2">
      <c r="B90" s="4">
        <v>39172</v>
      </c>
    </row>
    <row r="91" spans="2:2">
      <c r="B91" s="4">
        <v>39173</v>
      </c>
    </row>
    <row r="92" spans="2:2">
      <c r="B92" s="4">
        <v>39174</v>
      </c>
    </row>
    <row r="93" spans="2:2">
      <c r="B93" s="4">
        <v>39175</v>
      </c>
    </row>
    <row r="94" spans="2:2">
      <c r="B94" s="4">
        <v>39176</v>
      </c>
    </row>
    <row r="95" spans="2:2">
      <c r="B95" s="4">
        <v>39177</v>
      </c>
    </row>
    <row r="96" spans="2:2">
      <c r="B96" s="4">
        <v>39178</v>
      </c>
    </row>
    <row r="97" spans="2:2">
      <c r="B97" s="4">
        <v>39179</v>
      </c>
    </row>
    <row r="98" spans="2:2">
      <c r="B98" s="4">
        <v>39180</v>
      </c>
    </row>
    <row r="99" spans="2:2">
      <c r="B99" s="4">
        <v>39181</v>
      </c>
    </row>
    <row r="100" spans="2:2">
      <c r="B100" s="4">
        <v>39182</v>
      </c>
    </row>
    <row r="101" spans="2:2">
      <c r="B101" s="4">
        <v>39183</v>
      </c>
    </row>
    <row r="102" spans="2:2">
      <c r="B102" s="4">
        <v>39184</v>
      </c>
    </row>
    <row r="103" spans="2:2">
      <c r="B103" s="4">
        <v>39185</v>
      </c>
    </row>
    <row r="104" spans="2:2">
      <c r="B104" s="4">
        <v>39186</v>
      </c>
    </row>
    <row r="105" spans="2:2">
      <c r="B105" s="4">
        <v>39187</v>
      </c>
    </row>
    <row r="106" spans="2:2">
      <c r="B106" s="4">
        <v>39188</v>
      </c>
    </row>
    <row r="107" spans="2:2">
      <c r="B107" s="4">
        <v>39189</v>
      </c>
    </row>
    <row r="108" spans="2:2">
      <c r="B108" s="4">
        <v>39190</v>
      </c>
    </row>
    <row r="109" spans="2:2">
      <c r="B109" s="4">
        <v>39191</v>
      </c>
    </row>
    <row r="110" spans="2:2">
      <c r="B110" s="4">
        <v>39192</v>
      </c>
    </row>
    <row r="111" spans="2:2">
      <c r="B111" s="4">
        <v>39193</v>
      </c>
    </row>
    <row r="112" spans="2:2">
      <c r="B112" s="4">
        <v>39194</v>
      </c>
    </row>
    <row r="113" spans="2:2">
      <c r="B113" s="4">
        <v>39195</v>
      </c>
    </row>
    <row r="114" spans="2:2">
      <c r="B114" s="4">
        <v>39196</v>
      </c>
    </row>
    <row r="115" spans="2:2">
      <c r="B115" s="4">
        <v>39197</v>
      </c>
    </row>
    <row r="116" spans="2:2">
      <c r="B116" s="4">
        <v>39198</v>
      </c>
    </row>
    <row r="117" spans="2:2">
      <c r="B117" s="4">
        <v>39199</v>
      </c>
    </row>
    <row r="118" spans="2:2">
      <c r="B118" s="4">
        <v>39200</v>
      </c>
    </row>
    <row r="119" spans="2:2">
      <c r="B119" s="4">
        <v>39201</v>
      </c>
    </row>
    <row r="120" spans="2:2">
      <c r="B120" s="4">
        <v>39202</v>
      </c>
    </row>
    <row r="121" spans="2:2">
      <c r="B121" s="4">
        <v>39203</v>
      </c>
    </row>
    <row r="122" spans="2:2">
      <c r="B122" s="4">
        <v>39204</v>
      </c>
    </row>
    <row r="123" spans="2:2">
      <c r="B123" s="4">
        <v>39205</v>
      </c>
    </row>
    <row r="124" spans="2:2">
      <c r="B124" s="4">
        <v>39206</v>
      </c>
    </row>
    <row r="125" spans="2:2">
      <c r="B125" s="4">
        <v>39207</v>
      </c>
    </row>
    <row r="126" spans="2:2">
      <c r="B126" s="4">
        <v>39208</v>
      </c>
    </row>
    <row r="127" spans="2:2">
      <c r="B127" s="4">
        <v>39209</v>
      </c>
    </row>
    <row r="128" spans="2:2">
      <c r="B128" s="4">
        <v>39210</v>
      </c>
    </row>
    <row r="129" spans="2:2">
      <c r="B129" s="4">
        <v>39211</v>
      </c>
    </row>
    <row r="130" spans="2:2">
      <c r="B130" s="4">
        <v>39212</v>
      </c>
    </row>
    <row r="131" spans="2:2">
      <c r="B131" s="4">
        <v>39213</v>
      </c>
    </row>
    <row r="132" spans="2:2">
      <c r="B132" s="4">
        <v>39214</v>
      </c>
    </row>
    <row r="133" spans="2:2">
      <c r="B133" s="4">
        <v>39215</v>
      </c>
    </row>
    <row r="134" spans="2:2">
      <c r="B134" s="4">
        <v>39216</v>
      </c>
    </row>
    <row r="135" spans="2:2">
      <c r="B135" s="4">
        <v>39217</v>
      </c>
    </row>
    <row r="136" spans="2:2">
      <c r="B136" s="4">
        <v>39218</v>
      </c>
    </row>
    <row r="137" spans="2:2">
      <c r="B137" s="4">
        <v>39219</v>
      </c>
    </row>
    <row r="138" spans="2:2">
      <c r="B138" s="4">
        <v>39220</v>
      </c>
    </row>
    <row r="139" spans="2:2">
      <c r="B139" s="4">
        <v>39221</v>
      </c>
    </row>
    <row r="140" spans="2:2">
      <c r="B140" s="4">
        <v>39222</v>
      </c>
    </row>
    <row r="141" spans="2:2">
      <c r="B141" s="4">
        <v>39223</v>
      </c>
    </row>
    <row r="142" spans="2:2">
      <c r="B142" s="4">
        <v>39224</v>
      </c>
    </row>
    <row r="143" spans="2:2">
      <c r="B143" s="4">
        <v>39225</v>
      </c>
    </row>
    <row r="144" spans="2:2">
      <c r="B144" s="4">
        <v>39226</v>
      </c>
    </row>
    <row r="145" spans="2:2">
      <c r="B145" s="4">
        <v>39227</v>
      </c>
    </row>
    <row r="146" spans="2:2">
      <c r="B146" s="4">
        <v>39228</v>
      </c>
    </row>
    <row r="147" spans="2:2">
      <c r="B147" s="4">
        <v>39229</v>
      </c>
    </row>
    <row r="148" spans="2:2">
      <c r="B148" s="4">
        <v>39230</v>
      </c>
    </row>
    <row r="149" spans="2:2">
      <c r="B149" s="4">
        <v>39231</v>
      </c>
    </row>
    <row r="150" spans="2:2">
      <c r="B150" s="4">
        <v>39232</v>
      </c>
    </row>
    <row r="151" spans="2:2">
      <c r="B151" s="4">
        <v>39233</v>
      </c>
    </row>
    <row r="152" spans="2:2">
      <c r="B152" s="4">
        <v>39234</v>
      </c>
    </row>
    <row r="153" spans="2:2">
      <c r="B153" s="4">
        <v>39235</v>
      </c>
    </row>
    <row r="154" spans="2:2">
      <c r="B154" s="4">
        <v>39236</v>
      </c>
    </row>
    <row r="155" spans="2:2">
      <c r="B155" s="4">
        <v>39237</v>
      </c>
    </row>
    <row r="156" spans="2:2">
      <c r="B156" s="4">
        <v>39238</v>
      </c>
    </row>
    <row r="157" spans="2:2">
      <c r="B157" s="4">
        <v>39239</v>
      </c>
    </row>
    <row r="158" spans="2:2">
      <c r="B158" s="4">
        <v>39240</v>
      </c>
    </row>
    <row r="159" spans="2:2">
      <c r="B159" s="4">
        <v>39241</v>
      </c>
    </row>
    <row r="160" spans="2:2">
      <c r="B160" s="4">
        <v>39242</v>
      </c>
    </row>
    <row r="161" spans="2:2">
      <c r="B161" s="4">
        <v>39243</v>
      </c>
    </row>
    <row r="162" spans="2:2">
      <c r="B162" s="4">
        <v>39244</v>
      </c>
    </row>
    <row r="163" spans="2:2">
      <c r="B163" s="4">
        <v>39245</v>
      </c>
    </row>
    <row r="164" spans="2:2">
      <c r="B164" s="4">
        <v>39246</v>
      </c>
    </row>
    <row r="165" spans="2:2">
      <c r="B165" s="4">
        <v>39247</v>
      </c>
    </row>
    <row r="166" spans="2:2">
      <c r="B166" s="4">
        <v>39248</v>
      </c>
    </row>
    <row r="167" spans="2:2">
      <c r="B167" s="4">
        <v>39249</v>
      </c>
    </row>
    <row r="168" spans="2:2">
      <c r="B168" s="4">
        <v>39250</v>
      </c>
    </row>
    <row r="169" spans="2:2">
      <c r="B169" s="4">
        <v>39251</v>
      </c>
    </row>
    <row r="170" spans="2:2">
      <c r="B170" s="4">
        <v>39252</v>
      </c>
    </row>
    <row r="171" spans="2:2">
      <c r="B171" s="4">
        <v>39253</v>
      </c>
    </row>
    <row r="172" spans="2:2">
      <c r="B172" s="4">
        <v>39254</v>
      </c>
    </row>
    <row r="173" spans="2:2">
      <c r="B173" s="4">
        <v>39255</v>
      </c>
    </row>
    <row r="174" spans="2:2">
      <c r="B174" s="4">
        <v>39256</v>
      </c>
    </row>
    <row r="175" spans="2:2">
      <c r="B175" s="4">
        <v>39257</v>
      </c>
    </row>
    <row r="176" spans="2:2">
      <c r="B176" s="4">
        <v>39258</v>
      </c>
    </row>
    <row r="177" spans="2:2">
      <c r="B177" s="4">
        <v>39259</v>
      </c>
    </row>
    <row r="178" spans="2:2">
      <c r="B178" s="4">
        <v>39260</v>
      </c>
    </row>
    <row r="179" spans="2:2">
      <c r="B179" s="4">
        <v>39261</v>
      </c>
    </row>
    <row r="180" spans="2:2">
      <c r="B180" s="4">
        <v>39262</v>
      </c>
    </row>
    <row r="181" spans="2:2">
      <c r="B181" s="4">
        <v>39263</v>
      </c>
    </row>
    <row r="182" spans="2:2">
      <c r="B182" s="4">
        <v>39264</v>
      </c>
    </row>
    <row r="183" spans="2:2">
      <c r="B183" s="4">
        <v>39265</v>
      </c>
    </row>
    <row r="184" spans="2:2">
      <c r="B184" s="4">
        <v>39266</v>
      </c>
    </row>
    <row r="185" spans="2:2">
      <c r="B185" s="4">
        <v>39267</v>
      </c>
    </row>
    <row r="186" spans="2:2">
      <c r="B186" s="4">
        <v>39268</v>
      </c>
    </row>
    <row r="187" spans="2:2">
      <c r="B187" s="4">
        <v>39269</v>
      </c>
    </row>
    <row r="188" spans="2:2">
      <c r="B188" s="4">
        <v>39270</v>
      </c>
    </row>
    <row r="189" spans="2:2">
      <c r="B189" s="4">
        <v>39271</v>
      </c>
    </row>
    <row r="190" spans="2:2">
      <c r="B190" s="4">
        <v>39272</v>
      </c>
    </row>
    <row r="191" spans="2:2">
      <c r="B191" s="4">
        <v>39273</v>
      </c>
    </row>
    <row r="192" spans="2:2">
      <c r="B192" s="4">
        <v>39274</v>
      </c>
    </row>
    <row r="193" spans="2:2">
      <c r="B193" s="4">
        <v>39275</v>
      </c>
    </row>
    <row r="194" spans="2:2">
      <c r="B194" s="4">
        <v>39276</v>
      </c>
    </row>
    <row r="195" spans="2:2">
      <c r="B195" s="4">
        <v>39277</v>
      </c>
    </row>
    <row r="196" spans="2:2">
      <c r="B196" s="4">
        <v>39278</v>
      </c>
    </row>
    <row r="197" spans="2:2">
      <c r="B197" s="4">
        <v>39279</v>
      </c>
    </row>
    <row r="198" spans="2:2">
      <c r="B198" s="4">
        <v>39280</v>
      </c>
    </row>
    <row r="199" spans="2:2">
      <c r="B199" s="4">
        <v>39281</v>
      </c>
    </row>
    <row r="200" spans="2:2">
      <c r="B200" s="4">
        <v>39282</v>
      </c>
    </row>
    <row r="201" spans="2:2">
      <c r="B201" s="4">
        <v>39283</v>
      </c>
    </row>
    <row r="202" spans="2:2">
      <c r="B202" s="4">
        <v>39284</v>
      </c>
    </row>
    <row r="203" spans="2:2">
      <c r="B203" s="4">
        <v>39285</v>
      </c>
    </row>
    <row r="204" spans="2:2">
      <c r="B204" s="4">
        <v>39286</v>
      </c>
    </row>
    <row r="205" spans="2:2">
      <c r="B205" s="4">
        <v>39287</v>
      </c>
    </row>
    <row r="206" spans="2:2">
      <c r="B206" s="4">
        <v>39288</v>
      </c>
    </row>
    <row r="207" spans="2:2">
      <c r="B207" s="4">
        <v>39289</v>
      </c>
    </row>
    <row r="208" spans="2:2">
      <c r="B208" s="4">
        <v>39290</v>
      </c>
    </row>
    <row r="209" spans="2:2">
      <c r="B209" s="4">
        <v>39291</v>
      </c>
    </row>
    <row r="210" spans="2:2">
      <c r="B210" s="4">
        <v>39292</v>
      </c>
    </row>
    <row r="211" spans="2:2">
      <c r="B211" s="4">
        <v>39293</v>
      </c>
    </row>
    <row r="212" spans="2:2">
      <c r="B212" s="4">
        <v>39294</v>
      </c>
    </row>
    <row r="213" spans="2:2">
      <c r="B213" s="4">
        <v>39295</v>
      </c>
    </row>
    <row r="214" spans="2:2">
      <c r="B214" s="4">
        <v>39296</v>
      </c>
    </row>
    <row r="215" spans="2:2">
      <c r="B215" s="4">
        <v>39297</v>
      </c>
    </row>
    <row r="216" spans="2:2">
      <c r="B216" s="4">
        <v>39298</v>
      </c>
    </row>
    <row r="217" spans="2:2">
      <c r="B217" s="4">
        <v>39299</v>
      </c>
    </row>
    <row r="218" spans="2:2">
      <c r="B218" s="4">
        <v>39300</v>
      </c>
    </row>
    <row r="219" spans="2:2">
      <c r="B219" s="4">
        <v>39301</v>
      </c>
    </row>
    <row r="220" spans="2:2">
      <c r="B220" s="4">
        <v>39302</v>
      </c>
    </row>
    <row r="221" spans="2:2">
      <c r="B221" s="4">
        <v>39303</v>
      </c>
    </row>
    <row r="222" spans="2:2">
      <c r="B222" s="4">
        <v>39304</v>
      </c>
    </row>
    <row r="223" spans="2:2">
      <c r="B223" s="4">
        <v>39305</v>
      </c>
    </row>
    <row r="224" spans="2:2">
      <c r="B224" s="4">
        <v>39306</v>
      </c>
    </row>
    <row r="225" spans="2:2">
      <c r="B225" s="4">
        <v>39307</v>
      </c>
    </row>
    <row r="226" spans="2:2">
      <c r="B226" s="4">
        <v>39308</v>
      </c>
    </row>
    <row r="227" spans="2:2">
      <c r="B227" s="4">
        <v>39309</v>
      </c>
    </row>
    <row r="228" spans="2:2">
      <c r="B228" s="4">
        <v>39310</v>
      </c>
    </row>
    <row r="229" spans="2:2">
      <c r="B229" s="4">
        <v>39311</v>
      </c>
    </row>
    <row r="230" spans="2:2">
      <c r="B230" s="4">
        <v>39312</v>
      </c>
    </row>
    <row r="231" spans="2:2">
      <c r="B231" s="4">
        <v>39313</v>
      </c>
    </row>
    <row r="232" spans="2:2">
      <c r="B232" s="4">
        <v>39314</v>
      </c>
    </row>
    <row r="233" spans="2:2">
      <c r="B233" s="4">
        <v>39315</v>
      </c>
    </row>
    <row r="234" spans="2:2">
      <c r="B234" s="4">
        <v>39316</v>
      </c>
    </row>
    <row r="235" spans="2:2">
      <c r="B235" s="4">
        <v>39317</v>
      </c>
    </row>
    <row r="236" spans="2:2">
      <c r="B236" s="4">
        <v>39318</v>
      </c>
    </row>
    <row r="237" spans="2:2">
      <c r="B237" s="4">
        <v>39319</v>
      </c>
    </row>
    <row r="238" spans="2:2">
      <c r="B238" s="4">
        <v>39320</v>
      </c>
    </row>
    <row r="239" spans="2:2">
      <c r="B239" s="4">
        <v>39321</v>
      </c>
    </row>
    <row r="240" spans="2:2">
      <c r="B240" s="4">
        <v>39322</v>
      </c>
    </row>
    <row r="241" spans="2:2">
      <c r="B241" s="4">
        <v>39323</v>
      </c>
    </row>
    <row r="242" spans="2:2">
      <c r="B242" s="4">
        <v>39324</v>
      </c>
    </row>
    <row r="243" spans="2:2">
      <c r="B243" s="4">
        <v>39325</v>
      </c>
    </row>
    <row r="244" spans="2:2">
      <c r="B244" s="4">
        <v>39326</v>
      </c>
    </row>
    <row r="245" spans="2:2">
      <c r="B245" s="4">
        <v>39327</v>
      </c>
    </row>
    <row r="246" spans="2:2">
      <c r="B246" s="4">
        <v>39328</v>
      </c>
    </row>
    <row r="247" spans="2:2">
      <c r="B247" s="4">
        <v>39329</v>
      </c>
    </row>
    <row r="248" spans="2:2">
      <c r="B248" s="4">
        <v>39330</v>
      </c>
    </row>
    <row r="249" spans="2:2">
      <c r="B249" s="4">
        <v>39331</v>
      </c>
    </row>
    <row r="250" spans="2:2">
      <c r="B250" s="4">
        <v>39332</v>
      </c>
    </row>
    <row r="251" spans="2:2">
      <c r="B251" s="4">
        <v>39333</v>
      </c>
    </row>
    <row r="252" spans="2:2">
      <c r="B252" s="4">
        <v>39334</v>
      </c>
    </row>
    <row r="253" spans="2:2">
      <c r="B253" s="4">
        <v>39335</v>
      </c>
    </row>
    <row r="254" spans="2:2">
      <c r="B254" s="4">
        <v>39336</v>
      </c>
    </row>
    <row r="255" spans="2:2">
      <c r="B255" s="4">
        <v>39337</v>
      </c>
    </row>
    <row r="256" spans="2:2">
      <c r="B256" s="4">
        <v>39338</v>
      </c>
    </row>
    <row r="257" spans="2:2">
      <c r="B257" s="4">
        <v>39339</v>
      </c>
    </row>
    <row r="258" spans="2:2">
      <c r="B258" s="4">
        <v>39340</v>
      </c>
    </row>
    <row r="259" spans="2:2">
      <c r="B259" s="4">
        <v>39341</v>
      </c>
    </row>
    <row r="260" spans="2:2">
      <c r="B260" s="4">
        <v>39342</v>
      </c>
    </row>
    <row r="261" spans="2:2">
      <c r="B261" s="4">
        <v>39343</v>
      </c>
    </row>
    <row r="262" spans="2:2">
      <c r="B262" s="4">
        <v>39344</v>
      </c>
    </row>
    <row r="263" spans="2:2">
      <c r="B263" s="4">
        <v>39345</v>
      </c>
    </row>
    <row r="264" spans="2:2">
      <c r="B264" s="4">
        <v>39346</v>
      </c>
    </row>
    <row r="265" spans="2:2">
      <c r="B265" s="4">
        <v>39347</v>
      </c>
    </row>
    <row r="266" spans="2:2">
      <c r="B266" s="4">
        <v>39348</v>
      </c>
    </row>
    <row r="267" spans="2:2">
      <c r="B267" s="4">
        <v>39349</v>
      </c>
    </row>
    <row r="268" spans="2:2">
      <c r="B268" s="4">
        <v>39350</v>
      </c>
    </row>
    <row r="269" spans="2:2">
      <c r="B269" s="4">
        <v>39351</v>
      </c>
    </row>
    <row r="270" spans="2:2">
      <c r="B270" s="4">
        <v>39352</v>
      </c>
    </row>
    <row r="271" spans="2:2">
      <c r="B271" s="4">
        <v>39353</v>
      </c>
    </row>
    <row r="272" spans="2:2">
      <c r="B272" s="4">
        <v>39354</v>
      </c>
    </row>
    <row r="273" spans="2:2">
      <c r="B273" s="4">
        <v>39355</v>
      </c>
    </row>
    <row r="274" spans="2:2">
      <c r="B274" s="4">
        <v>39356</v>
      </c>
    </row>
    <row r="275" spans="2:2">
      <c r="B275" s="4">
        <v>39357</v>
      </c>
    </row>
    <row r="276" spans="2:2">
      <c r="B276" s="4">
        <v>39358</v>
      </c>
    </row>
    <row r="277" spans="2:2">
      <c r="B277" s="4">
        <v>39359</v>
      </c>
    </row>
    <row r="278" spans="2:2">
      <c r="B278" s="4">
        <v>39360</v>
      </c>
    </row>
    <row r="279" spans="2:2">
      <c r="B279" s="4">
        <v>39361</v>
      </c>
    </row>
    <row r="280" spans="2:2">
      <c r="B280" s="4">
        <v>39362</v>
      </c>
    </row>
    <row r="281" spans="2:2">
      <c r="B281" s="4">
        <v>39363</v>
      </c>
    </row>
    <row r="282" spans="2:2">
      <c r="B282" s="4">
        <v>39364</v>
      </c>
    </row>
    <row r="283" spans="2:2">
      <c r="B283" s="4">
        <v>39365</v>
      </c>
    </row>
    <row r="284" spans="2:2">
      <c r="B284" s="4">
        <v>39366</v>
      </c>
    </row>
    <row r="285" spans="2:2">
      <c r="B285" s="4">
        <v>39367</v>
      </c>
    </row>
    <row r="286" spans="2:2">
      <c r="B286" s="4">
        <v>39368</v>
      </c>
    </row>
    <row r="287" spans="2:2">
      <c r="B287" s="4">
        <v>39369</v>
      </c>
    </row>
    <row r="288" spans="2:2">
      <c r="B288" s="4">
        <v>39370</v>
      </c>
    </row>
    <row r="289" spans="2:2">
      <c r="B289" s="4">
        <v>39371</v>
      </c>
    </row>
    <row r="290" spans="2:2">
      <c r="B290" s="4">
        <v>39372</v>
      </c>
    </row>
    <row r="291" spans="2:2">
      <c r="B291" s="4">
        <v>39373</v>
      </c>
    </row>
    <row r="292" spans="2:2">
      <c r="B292" s="4">
        <v>39374</v>
      </c>
    </row>
    <row r="293" spans="2:2">
      <c r="B293" s="4">
        <v>39375</v>
      </c>
    </row>
    <row r="294" spans="2:2">
      <c r="B294" s="4">
        <v>39376</v>
      </c>
    </row>
    <row r="295" spans="2:2">
      <c r="B295" s="4">
        <v>39377</v>
      </c>
    </row>
    <row r="296" spans="2:2">
      <c r="B296" s="4">
        <v>39378</v>
      </c>
    </row>
    <row r="297" spans="2:2">
      <c r="B297" s="4">
        <v>39379</v>
      </c>
    </row>
    <row r="298" spans="2:2">
      <c r="B298" s="4">
        <v>39380</v>
      </c>
    </row>
    <row r="299" spans="2:2">
      <c r="B299" s="4">
        <v>39381</v>
      </c>
    </row>
    <row r="300" spans="2:2">
      <c r="B300" s="4">
        <v>39382</v>
      </c>
    </row>
    <row r="301" spans="2:2">
      <c r="B301" s="4">
        <v>39383</v>
      </c>
    </row>
    <row r="302" spans="2:2">
      <c r="B302" s="4">
        <v>39384</v>
      </c>
    </row>
    <row r="303" spans="2:2">
      <c r="B303" s="4">
        <v>39385</v>
      </c>
    </row>
    <row r="304" spans="2:2">
      <c r="B304" s="4">
        <v>39386</v>
      </c>
    </row>
    <row r="305" spans="2:2">
      <c r="B305" s="4">
        <v>39387</v>
      </c>
    </row>
    <row r="306" spans="2:2">
      <c r="B306" s="4">
        <v>39388</v>
      </c>
    </row>
    <row r="307" spans="2:2">
      <c r="B307" s="4">
        <v>39389</v>
      </c>
    </row>
    <row r="308" spans="2:2">
      <c r="B308" s="4">
        <v>39390</v>
      </c>
    </row>
    <row r="309" spans="2:2">
      <c r="B309" s="4">
        <v>39391</v>
      </c>
    </row>
    <row r="310" spans="2:2">
      <c r="B310" s="4">
        <v>39392</v>
      </c>
    </row>
    <row r="311" spans="2:2">
      <c r="B311" s="4">
        <v>39393</v>
      </c>
    </row>
    <row r="312" spans="2:2">
      <c r="B312" s="4">
        <v>39394</v>
      </c>
    </row>
    <row r="313" spans="2:2">
      <c r="B313" s="4">
        <v>39395</v>
      </c>
    </row>
    <row r="314" spans="2:2">
      <c r="B314" s="4">
        <v>39396</v>
      </c>
    </row>
    <row r="315" spans="2:2">
      <c r="B315" s="4">
        <v>39397</v>
      </c>
    </row>
    <row r="316" spans="2:2">
      <c r="B316" s="4">
        <v>39398</v>
      </c>
    </row>
    <row r="317" spans="2:2">
      <c r="B317" s="4">
        <v>39399</v>
      </c>
    </row>
    <row r="318" spans="2:2">
      <c r="B318" s="4">
        <v>39400</v>
      </c>
    </row>
    <row r="319" spans="2:2">
      <c r="B319" s="4">
        <v>39401</v>
      </c>
    </row>
    <row r="320" spans="2:2">
      <c r="B320" s="4">
        <v>39402</v>
      </c>
    </row>
    <row r="321" spans="2:2">
      <c r="B321" s="4">
        <v>39403</v>
      </c>
    </row>
    <row r="322" spans="2:2">
      <c r="B322" s="4">
        <v>39404</v>
      </c>
    </row>
    <row r="323" spans="2:2">
      <c r="B323" s="4">
        <v>39405</v>
      </c>
    </row>
    <row r="324" spans="2:2">
      <c r="B324" s="4">
        <v>39406</v>
      </c>
    </row>
    <row r="325" spans="2:2">
      <c r="B325" s="4">
        <v>39407</v>
      </c>
    </row>
    <row r="326" spans="2:2">
      <c r="B326" s="4">
        <v>39408</v>
      </c>
    </row>
    <row r="327" spans="2:2">
      <c r="B327" s="4">
        <v>39409</v>
      </c>
    </row>
    <row r="328" spans="2:2">
      <c r="B328" s="4">
        <v>39410</v>
      </c>
    </row>
    <row r="329" spans="2:2">
      <c r="B329" s="4">
        <v>39411</v>
      </c>
    </row>
    <row r="330" spans="2:2">
      <c r="B330" s="4">
        <v>39412</v>
      </c>
    </row>
    <row r="331" spans="2:2">
      <c r="B331" s="4">
        <v>39413</v>
      </c>
    </row>
    <row r="332" spans="2:2">
      <c r="B332" s="4">
        <v>39414</v>
      </c>
    </row>
    <row r="333" spans="2:2">
      <c r="B333" s="4">
        <v>39415</v>
      </c>
    </row>
    <row r="334" spans="2:2">
      <c r="B334" s="4">
        <v>39416</v>
      </c>
    </row>
    <row r="335" spans="2:2">
      <c r="B335" s="4">
        <v>39417</v>
      </c>
    </row>
    <row r="336" spans="2:2">
      <c r="B336" s="4">
        <v>39418</v>
      </c>
    </row>
    <row r="337" spans="2:2">
      <c r="B337" s="4">
        <v>39419</v>
      </c>
    </row>
    <row r="338" spans="2:2">
      <c r="B338" s="4">
        <v>39420</v>
      </c>
    </row>
    <row r="339" spans="2:2">
      <c r="B339" s="4">
        <v>39421</v>
      </c>
    </row>
    <row r="340" spans="2:2">
      <c r="B340" s="4">
        <v>39422</v>
      </c>
    </row>
    <row r="341" spans="2:2">
      <c r="B341" s="4">
        <v>39423</v>
      </c>
    </row>
    <row r="342" spans="2:2">
      <c r="B342" s="4">
        <v>39424</v>
      </c>
    </row>
    <row r="343" spans="2:2">
      <c r="B343" s="4">
        <v>39425</v>
      </c>
    </row>
    <row r="344" spans="2:2">
      <c r="B344" s="4">
        <v>39426</v>
      </c>
    </row>
    <row r="345" spans="2:2">
      <c r="B345" s="4">
        <v>39427</v>
      </c>
    </row>
    <row r="346" spans="2:2">
      <c r="B346" s="4">
        <v>39428</v>
      </c>
    </row>
    <row r="347" spans="2:2">
      <c r="B347" s="4">
        <v>39429</v>
      </c>
    </row>
    <row r="348" spans="2:2">
      <c r="B348" s="4">
        <v>39430</v>
      </c>
    </row>
    <row r="349" spans="2:2">
      <c r="B349" s="4">
        <v>39431</v>
      </c>
    </row>
    <row r="350" spans="2:2">
      <c r="B350" s="4">
        <v>39432</v>
      </c>
    </row>
    <row r="351" spans="2:2">
      <c r="B351" s="4">
        <v>39433</v>
      </c>
    </row>
    <row r="352" spans="2:2">
      <c r="B352" s="4">
        <v>39434</v>
      </c>
    </row>
    <row r="353" spans="2:2">
      <c r="B353" s="4">
        <v>39435</v>
      </c>
    </row>
    <row r="354" spans="2:2">
      <c r="B354" s="4">
        <v>39436</v>
      </c>
    </row>
    <row r="355" spans="2:2">
      <c r="B355" s="4">
        <v>39437</v>
      </c>
    </row>
    <row r="356" spans="2:2">
      <c r="B356" s="4">
        <v>39438</v>
      </c>
    </row>
    <row r="357" spans="2:2">
      <c r="B357" s="4">
        <v>39439</v>
      </c>
    </row>
    <row r="358" spans="2:2">
      <c r="B358" s="4">
        <v>39440</v>
      </c>
    </row>
    <row r="359" spans="2:2">
      <c r="B359" s="4">
        <v>39441</v>
      </c>
    </row>
    <row r="360" spans="2:2">
      <c r="B360" s="4">
        <v>39442</v>
      </c>
    </row>
    <row r="361" spans="2:2">
      <c r="B361" s="4">
        <v>39443</v>
      </c>
    </row>
    <row r="362" spans="2:2">
      <c r="B362" s="4">
        <v>39444</v>
      </c>
    </row>
    <row r="363" spans="2:2">
      <c r="B363" s="4">
        <v>39445</v>
      </c>
    </row>
    <row r="364" spans="2:2">
      <c r="B364" s="4">
        <v>39446</v>
      </c>
    </row>
    <row r="365" spans="2:2">
      <c r="B365" s="4">
        <v>39447</v>
      </c>
    </row>
    <row r="366" spans="2:2">
      <c r="B366" s="4">
        <v>39448</v>
      </c>
    </row>
    <row r="367" spans="2:2">
      <c r="B367" s="4">
        <v>39449</v>
      </c>
    </row>
    <row r="368" spans="2:2">
      <c r="B368" s="4">
        <v>39450</v>
      </c>
    </row>
    <row r="369" spans="2:2">
      <c r="B369" s="4">
        <v>39451</v>
      </c>
    </row>
    <row r="370" spans="2:2">
      <c r="B370" s="4">
        <v>39452</v>
      </c>
    </row>
    <row r="371" spans="2:2">
      <c r="B371" s="4">
        <v>39453</v>
      </c>
    </row>
    <row r="372" spans="2:2">
      <c r="B372" s="4">
        <v>39454</v>
      </c>
    </row>
    <row r="373" spans="2:2">
      <c r="B373" s="4">
        <v>39455</v>
      </c>
    </row>
    <row r="374" spans="2:2">
      <c r="B374" s="4">
        <v>39456</v>
      </c>
    </row>
    <row r="375" spans="2:2">
      <c r="B375" s="4">
        <v>39457</v>
      </c>
    </row>
    <row r="376" spans="2:2">
      <c r="B376" s="4">
        <v>39458</v>
      </c>
    </row>
    <row r="377" spans="2:2">
      <c r="B377" s="4">
        <v>39459</v>
      </c>
    </row>
    <row r="378" spans="2:2">
      <c r="B378" s="4">
        <v>39460</v>
      </c>
    </row>
    <row r="379" spans="2:2">
      <c r="B379" s="4">
        <v>39461</v>
      </c>
    </row>
    <row r="380" spans="2:2">
      <c r="B380" s="4">
        <v>39462</v>
      </c>
    </row>
    <row r="381" spans="2:2">
      <c r="B381" s="4">
        <v>39463</v>
      </c>
    </row>
    <row r="382" spans="2:2">
      <c r="B382" s="4">
        <v>39464</v>
      </c>
    </row>
    <row r="383" spans="2:2">
      <c r="B383" s="4">
        <v>39465</v>
      </c>
    </row>
    <row r="384" spans="2:2">
      <c r="B384" s="4">
        <v>39466</v>
      </c>
    </row>
    <row r="385" spans="2:2">
      <c r="B385" s="4">
        <v>39467</v>
      </c>
    </row>
    <row r="386" spans="2:2">
      <c r="B386" s="4">
        <v>39468</v>
      </c>
    </row>
    <row r="387" spans="2:2">
      <c r="B387" s="4">
        <v>39469</v>
      </c>
    </row>
    <row r="388" spans="2:2">
      <c r="B388" s="4">
        <v>39470</v>
      </c>
    </row>
    <row r="389" spans="2:2">
      <c r="B389" s="4">
        <v>39471</v>
      </c>
    </row>
    <row r="390" spans="2:2">
      <c r="B390" s="4">
        <v>39472</v>
      </c>
    </row>
    <row r="391" spans="2:2">
      <c r="B391" s="4">
        <v>39473</v>
      </c>
    </row>
    <row r="392" spans="2:2">
      <c r="B392" s="4">
        <v>39474</v>
      </c>
    </row>
    <row r="393" spans="2:2">
      <c r="B393" s="4">
        <v>39475</v>
      </c>
    </row>
    <row r="394" spans="2:2">
      <c r="B394" s="4">
        <v>39476</v>
      </c>
    </row>
    <row r="395" spans="2:2">
      <c r="B395" s="4">
        <v>39477</v>
      </c>
    </row>
    <row r="396" spans="2:2">
      <c r="B396" s="4">
        <v>39478</v>
      </c>
    </row>
    <row r="397" spans="2:2">
      <c r="B397" s="4">
        <v>39479</v>
      </c>
    </row>
    <row r="398" spans="2:2">
      <c r="B398" s="4">
        <v>39480</v>
      </c>
    </row>
    <row r="399" spans="2:2">
      <c r="B399" s="4">
        <v>39481</v>
      </c>
    </row>
    <row r="400" spans="2:2">
      <c r="B400" s="4">
        <v>39482</v>
      </c>
    </row>
    <row r="401" spans="2:2">
      <c r="B401" s="4">
        <v>39483</v>
      </c>
    </row>
    <row r="402" spans="2:2">
      <c r="B402" s="4">
        <v>39484</v>
      </c>
    </row>
    <row r="403" spans="2:2">
      <c r="B403" s="4">
        <v>39485</v>
      </c>
    </row>
    <row r="404" spans="2:2">
      <c r="B404" s="4">
        <v>39486</v>
      </c>
    </row>
    <row r="405" spans="2:2">
      <c r="B405" s="4">
        <v>39487</v>
      </c>
    </row>
    <row r="406" spans="2:2">
      <c r="B406" s="4">
        <v>39488</v>
      </c>
    </row>
    <row r="407" spans="2:2">
      <c r="B407" s="4">
        <v>39489</v>
      </c>
    </row>
    <row r="408" spans="2:2">
      <c r="B408" s="4">
        <v>39490</v>
      </c>
    </row>
    <row r="409" spans="2:2">
      <c r="B409" s="4">
        <v>39491</v>
      </c>
    </row>
    <row r="410" spans="2:2">
      <c r="B410" s="4">
        <v>39492</v>
      </c>
    </row>
    <row r="411" spans="2:2">
      <c r="B411" s="4">
        <v>39493</v>
      </c>
    </row>
    <row r="412" spans="2:2">
      <c r="B412" s="4">
        <v>39494</v>
      </c>
    </row>
    <row r="413" spans="2:2">
      <c r="B413" s="4">
        <v>39495</v>
      </c>
    </row>
    <row r="414" spans="2:2">
      <c r="B414" s="4">
        <v>39496</v>
      </c>
    </row>
    <row r="415" spans="2:2">
      <c r="B415" s="4">
        <v>39497</v>
      </c>
    </row>
    <row r="416" spans="2:2">
      <c r="B416" s="4">
        <v>39498</v>
      </c>
    </row>
    <row r="417" spans="2:2">
      <c r="B417" s="4">
        <v>39499</v>
      </c>
    </row>
    <row r="418" spans="2:2">
      <c r="B418" s="4">
        <v>39500</v>
      </c>
    </row>
    <row r="419" spans="2:2">
      <c r="B419" s="4">
        <v>39501</v>
      </c>
    </row>
    <row r="420" spans="2:2">
      <c r="B420" s="4">
        <v>39502</v>
      </c>
    </row>
    <row r="421" spans="2:2">
      <c r="B421" s="4">
        <v>39503</v>
      </c>
    </row>
    <row r="422" spans="2:2">
      <c r="B422" s="4">
        <v>39504</v>
      </c>
    </row>
    <row r="423" spans="2:2">
      <c r="B423" s="4">
        <v>39505</v>
      </c>
    </row>
    <row r="424" spans="2:2">
      <c r="B424" s="4">
        <v>39506</v>
      </c>
    </row>
    <row r="425" spans="2:2">
      <c r="B425" s="4">
        <v>39507</v>
      </c>
    </row>
    <row r="426" spans="2:2">
      <c r="B426" s="4">
        <v>39508</v>
      </c>
    </row>
    <row r="427" spans="2:2">
      <c r="B427" s="4">
        <v>39509</v>
      </c>
    </row>
    <row r="428" spans="2:2">
      <c r="B428" s="4">
        <v>39510</v>
      </c>
    </row>
    <row r="429" spans="2:2">
      <c r="B429" s="4">
        <v>39511</v>
      </c>
    </row>
    <row r="430" spans="2:2">
      <c r="B430" s="4">
        <v>39512</v>
      </c>
    </row>
    <row r="431" spans="2:2">
      <c r="B431" s="4">
        <v>39513</v>
      </c>
    </row>
    <row r="432" spans="2:2">
      <c r="B432" s="4">
        <v>39514</v>
      </c>
    </row>
    <row r="433" spans="2:2">
      <c r="B433" s="4">
        <v>39515</v>
      </c>
    </row>
    <row r="434" spans="2:2">
      <c r="B434" s="4">
        <v>39516</v>
      </c>
    </row>
    <row r="435" spans="2:2">
      <c r="B435" s="4">
        <v>39517</v>
      </c>
    </row>
    <row r="436" spans="2:2">
      <c r="B436" s="4">
        <v>39518</v>
      </c>
    </row>
    <row r="437" spans="2:2">
      <c r="B437" s="4">
        <v>39519</v>
      </c>
    </row>
    <row r="438" spans="2:2">
      <c r="B438" s="4">
        <v>39520</v>
      </c>
    </row>
    <row r="439" spans="2:2">
      <c r="B439" s="4">
        <v>39521</v>
      </c>
    </row>
    <row r="440" spans="2:2">
      <c r="B440" s="4">
        <v>39522</v>
      </c>
    </row>
    <row r="441" spans="2:2">
      <c r="B441" s="4">
        <v>39523</v>
      </c>
    </row>
    <row r="442" spans="2:2">
      <c r="B442" s="4">
        <v>39524</v>
      </c>
    </row>
    <row r="443" spans="2:2">
      <c r="B443" s="4">
        <v>39525</v>
      </c>
    </row>
    <row r="444" spans="2:2">
      <c r="B444" s="4">
        <v>39526</v>
      </c>
    </row>
    <row r="445" spans="2:2">
      <c r="B445" s="4">
        <v>39527</v>
      </c>
    </row>
    <row r="446" spans="2:2">
      <c r="B446" s="4">
        <v>39528</v>
      </c>
    </row>
    <row r="447" spans="2:2">
      <c r="B447" s="4">
        <v>39529</v>
      </c>
    </row>
    <row r="448" spans="2:2">
      <c r="B448" s="4">
        <v>39530</v>
      </c>
    </row>
    <row r="449" spans="2:2">
      <c r="B449" s="4">
        <v>39531</v>
      </c>
    </row>
    <row r="450" spans="2:2">
      <c r="B450" s="4">
        <v>39532</v>
      </c>
    </row>
    <row r="451" spans="2:2">
      <c r="B451" s="4">
        <v>39533</v>
      </c>
    </row>
    <row r="452" spans="2:2">
      <c r="B452" s="4">
        <v>39534</v>
      </c>
    </row>
    <row r="453" spans="2:2">
      <c r="B453" s="4">
        <v>39535</v>
      </c>
    </row>
    <row r="454" spans="2:2">
      <c r="B454" s="4">
        <v>39536</v>
      </c>
    </row>
    <row r="455" spans="2:2">
      <c r="B455" s="4">
        <v>39537</v>
      </c>
    </row>
    <row r="456" spans="2:2">
      <c r="B456" s="4">
        <v>39538</v>
      </c>
    </row>
    <row r="457" spans="2:2">
      <c r="B457" s="4">
        <v>39539</v>
      </c>
    </row>
    <row r="458" spans="2:2">
      <c r="B458" s="4">
        <v>39540</v>
      </c>
    </row>
    <row r="459" spans="2:2">
      <c r="B459" s="4">
        <v>39541</v>
      </c>
    </row>
    <row r="460" spans="2:2">
      <c r="B460" s="4">
        <v>39542</v>
      </c>
    </row>
    <row r="461" spans="2:2">
      <c r="B461" s="4">
        <v>39543</v>
      </c>
    </row>
    <row r="462" spans="2:2">
      <c r="B462" s="4">
        <v>39544</v>
      </c>
    </row>
    <row r="463" spans="2:2">
      <c r="B463" s="4">
        <v>39545</v>
      </c>
    </row>
    <row r="464" spans="2:2">
      <c r="B464" s="4">
        <v>39546</v>
      </c>
    </row>
    <row r="465" spans="2:2">
      <c r="B465" s="4">
        <v>39547</v>
      </c>
    </row>
    <row r="466" spans="2:2">
      <c r="B466" s="4">
        <v>39548</v>
      </c>
    </row>
    <row r="467" spans="2:2">
      <c r="B467" s="4">
        <v>39549</v>
      </c>
    </row>
    <row r="468" spans="2:2">
      <c r="B468" s="4">
        <v>39550</v>
      </c>
    </row>
    <row r="469" spans="2:2">
      <c r="B469" s="4">
        <v>39551</v>
      </c>
    </row>
    <row r="470" spans="2:2">
      <c r="B470" s="4">
        <v>39552</v>
      </c>
    </row>
    <row r="471" spans="2:2">
      <c r="B471" s="4">
        <v>39553</v>
      </c>
    </row>
    <row r="472" spans="2:2">
      <c r="B472" s="4">
        <v>39554</v>
      </c>
    </row>
    <row r="473" spans="2:2">
      <c r="B473" s="4">
        <v>39555</v>
      </c>
    </row>
    <row r="474" spans="2:2">
      <c r="B474" s="4">
        <v>39556</v>
      </c>
    </row>
    <row r="475" spans="2:2">
      <c r="B475" s="4">
        <v>39557</v>
      </c>
    </row>
    <row r="476" spans="2:2">
      <c r="B476" s="4">
        <v>39558</v>
      </c>
    </row>
    <row r="477" spans="2:2">
      <c r="B477" s="4">
        <v>39559</v>
      </c>
    </row>
    <row r="478" spans="2:2">
      <c r="B478" s="4">
        <v>39560</v>
      </c>
    </row>
    <row r="479" spans="2:2">
      <c r="B479" s="4">
        <v>39561</v>
      </c>
    </row>
    <row r="480" spans="2:2">
      <c r="B480" s="4">
        <v>39562</v>
      </c>
    </row>
    <row r="481" spans="2:2">
      <c r="B481" s="4">
        <v>39563</v>
      </c>
    </row>
    <row r="482" spans="2:2">
      <c r="B482" s="4">
        <v>39564</v>
      </c>
    </row>
    <row r="483" spans="2:2">
      <c r="B483" s="4">
        <v>39565</v>
      </c>
    </row>
    <row r="484" spans="2:2">
      <c r="B484" s="4">
        <v>39566</v>
      </c>
    </row>
    <row r="485" spans="2:2">
      <c r="B485" s="4">
        <v>39567</v>
      </c>
    </row>
    <row r="486" spans="2:2">
      <c r="B486" s="4">
        <v>39568</v>
      </c>
    </row>
    <row r="487" spans="2:2">
      <c r="B487" s="4">
        <v>39569</v>
      </c>
    </row>
    <row r="488" spans="2:2">
      <c r="B488" s="4">
        <v>39570</v>
      </c>
    </row>
    <row r="489" spans="2:2">
      <c r="B489" s="4">
        <v>39571</v>
      </c>
    </row>
    <row r="490" spans="2:2">
      <c r="B490" s="4">
        <v>39572</v>
      </c>
    </row>
    <row r="491" spans="2:2">
      <c r="B491" s="4">
        <v>39573</v>
      </c>
    </row>
    <row r="492" spans="2:2">
      <c r="B492" s="4">
        <v>39574</v>
      </c>
    </row>
    <row r="493" spans="2:2">
      <c r="B493" s="4">
        <v>39575</v>
      </c>
    </row>
    <row r="494" spans="2:2">
      <c r="B494" s="4">
        <v>39576</v>
      </c>
    </row>
    <row r="495" spans="2:2">
      <c r="B495" s="4">
        <v>39577</v>
      </c>
    </row>
    <row r="496" spans="2:2">
      <c r="B496" s="4">
        <v>39578</v>
      </c>
    </row>
    <row r="497" spans="2:2">
      <c r="B497" s="4">
        <v>39579</v>
      </c>
    </row>
    <row r="498" spans="2:2">
      <c r="B498" s="4">
        <v>39580</v>
      </c>
    </row>
    <row r="499" spans="2:2">
      <c r="B499" s="4">
        <v>39581</v>
      </c>
    </row>
    <row r="500" spans="2:2">
      <c r="B500" s="4">
        <v>39582</v>
      </c>
    </row>
    <row r="501" spans="2:2">
      <c r="B501" s="4">
        <v>39583</v>
      </c>
    </row>
    <row r="502" spans="2:2">
      <c r="B502" s="4">
        <v>39584</v>
      </c>
    </row>
    <row r="503" spans="2:2">
      <c r="B503" s="4">
        <v>39585</v>
      </c>
    </row>
    <row r="504" spans="2:2">
      <c r="B504" s="4">
        <v>39586</v>
      </c>
    </row>
    <row r="505" spans="2:2">
      <c r="B505" s="4">
        <v>39587</v>
      </c>
    </row>
    <row r="506" spans="2:2">
      <c r="B506" s="4">
        <v>39588</v>
      </c>
    </row>
    <row r="507" spans="2:2">
      <c r="B507" s="4">
        <v>39589</v>
      </c>
    </row>
    <row r="508" spans="2:2">
      <c r="B508" s="4">
        <v>39590</v>
      </c>
    </row>
    <row r="509" spans="2:2">
      <c r="B509" s="4">
        <v>39591</v>
      </c>
    </row>
    <row r="510" spans="2:2">
      <c r="B510" s="4">
        <v>39592</v>
      </c>
    </row>
    <row r="511" spans="2:2">
      <c r="B511" s="4">
        <v>39593</v>
      </c>
    </row>
    <row r="512" spans="2:2">
      <c r="B512" s="4">
        <v>39594</v>
      </c>
    </row>
    <row r="513" spans="2:2">
      <c r="B513" s="4">
        <v>39595</v>
      </c>
    </row>
    <row r="514" spans="2:2">
      <c r="B514" s="4">
        <v>39596</v>
      </c>
    </row>
    <row r="515" spans="2:2">
      <c r="B515" s="4">
        <v>39597</v>
      </c>
    </row>
    <row r="516" spans="2:2">
      <c r="B516" s="4">
        <v>39598</v>
      </c>
    </row>
    <row r="517" spans="2:2">
      <c r="B517" s="4">
        <v>39599</v>
      </c>
    </row>
    <row r="518" spans="2:2">
      <c r="B518" s="4">
        <v>39600</v>
      </c>
    </row>
    <row r="519" spans="2:2">
      <c r="B519" s="4">
        <v>39601</v>
      </c>
    </row>
    <row r="520" spans="2:2">
      <c r="B520" s="4">
        <v>39602</v>
      </c>
    </row>
    <row r="521" spans="2:2">
      <c r="B521" s="4">
        <v>39603</v>
      </c>
    </row>
    <row r="522" spans="2:2">
      <c r="B522" s="4">
        <v>39604</v>
      </c>
    </row>
    <row r="523" spans="2:2">
      <c r="B523" s="4">
        <v>39605</v>
      </c>
    </row>
    <row r="524" spans="2:2">
      <c r="B524" s="4">
        <v>39606</v>
      </c>
    </row>
    <row r="525" spans="2:2">
      <c r="B525" s="4">
        <v>39607</v>
      </c>
    </row>
    <row r="526" spans="2:2">
      <c r="B526" s="4">
        <v>39608</v>
      </c>
    </row>
    <row r="527" spans="2:2">
      <c r="B527" s="4">
        <v>39609</v>
      </c>
    </row>
    <row r="528" spans="2:2">
      <c r="B528" s="4">
        <v>39610</v>
      </c>
    </row>
    <row r="529" spans="2:2">
      <c r="B529" s="4">
        <v>39611</v>
      </c>
    </row>
    <row r="530" spans="2:2">
      <c r="B530" s="4">
        <v>39612</v>
      </c>
    </row>
    <row r="531" spans="2:2">
      <c r="B531" s="4">
        <v>39613</v>
      </c>
    </row>
    <row r="532" spans="2:2">
      <c r="B532" s="4">
        <v>39614</v>
      </c>
    </row>
    <row r="533" spans="2:2">
      <c r="B533" s="4">
        <v>39615</v>
      </c>
    </row>
    <row r="534" spans="2:2">
      <c r="B534" s="4">
        <v>39616</v>
      </c>
    </row>
    <row r="535" spans="2:2">
      <c r="B535" s="4">
        <v>39617</v>
      </c>
    </row>
    <row r="536" spans="2:2">
      <c r="B536" s="4">
        <v>39618</v>
      </c>
    </row>
    <row r="537" spans="2:2">
      <c r="B537" s="4">
        <v>39619</v>
      </c>
    </row>
    <row r="538" spans="2:2">
      <c r="B538" s="4">
        <v>39620</v>
      </c>
    </row>
    <row r="539" spans="2:2">
      <c r="B539" s="4">
        <v>39621</v>
      </c>
    </row>
    <row r="540" spans="2:2">
      <c r="B540" s="4">
        <v>39622</v>
      </c>
    </row>
    <row r="541" spans="2:2">
      <c r="B541" s="4">
        <v>39623</v>
      </c>
    </row>
    <row r="542" spans="2:2">
      <c r="B542" s="4">
        <v>39624</v>
      </c>
    </row>
    <row r="543" spans="2:2">
      <c r="B543" s="4">
        <v>39625</v>
      </c>
    </row>
    <row r="544" spans="2:2">
      <c r="B544" s="4">
        <v>39626</v>
      </c>
    </row>
    <row r="545" spans="2:2">
      <c r="B545" s="4">
        <v>39627</v>
      </c>
    </row>
    <row r="546" spans="2:2">
      <c r="B546" s="4">
        <v>39628</v>
      </c>
    </row>
    <row r="547" spans="2:2">
      <c r="B547" s="4">
        <v>39629</v>
      </c>
    </row>
    <row r="548" spans="2:2">
      <c r="B548" s="4">
        <v>39630</v>
      </c>
    </row>
    <row r="549" spans="2:2">
      <c r="B549" s="4">
        <v>39631</v>
      </c>
    </row>
    <row r="550" spans="2:2">
      <c r="B550" s="4">
        <v>39632</v>
      </c>
    </row>
    <row r="551" spans="2:2">
      <c r="B551" s="4">
        <v>39633</v>
      </c>
    </row>
    <row r="552" spans="2:2">
      <c r="B552" s="4">
        <v>39634</v>
      </c>
    </row>
    <row r="553" spans="2:2">
      <c r="B553" s="4">
        <v>39635</v>
      </c>
    </row>
    <row r="554" spans="2:2">
      <c r="B554" s="4">
        <v>39636</v>
      </c>
    </row>
    <row r="555" spans="2:2">
      <c r="B555" s="4">
        <v>39637</v>
      </c>
    </row>
    <row r="556" spans="2:2">
      <c r="B556" s="4">
        <v>39638</v>
      </c>
    </row>
    <row r="557" spans="2:2">
      <c r="B557" s="4">
        <v>39639</v>
      </c>
    </row>
    <row r="558" spans="2:2">
      <c r="B558" s="4">
        <v>39640</v>
      </c>
    </row>
    <row r="559" spans="2:2">
      <c r="B559" s="4">
        <v>39641</v>
      </c>
    </row>
    <row r="560" spans="2:2">
      <c r="B560" s="4">
        <v>39642</v>
      </c>
    </row>
    <row r="561" spans="2:2">
      <c r="B561" s="4">
        <v>39643</v>
      </c>
    </row>
    <row r="562" spans="2:2">
      <c r="B562" s="4">
        <v>39644</v>
      </c>
    </row>
    <row r="563" spans="2:2">
      <c r="B563" s="4">
        <v>39645</v>
      </c>
    </row>
    <row r="564" spans="2:2">
      <c r="B564" s="4">
        <v>39646</v>
      </c>
    </row>
    <row r="565" spans="2:2">
      <c r="B565" s="4">
        <v>39647</v>
      </c>
    </row>
    <row r="566" spans="2:2">
      <c r="B566" s="4">
        <v>39648</v>
      </c>
    </row>
    <row r="567" spans="2:2">
      <c r="B567" s="4">
        <v>39649</v>
      </c>
    </row>
    <row r="568" spans="2:2">
      <c r="B568" s="4">
        <v>39650</v>
      </c>
    </row>
    <row r="569" spans="2:2">
      <c r="B569" s="4">
        <v>39651</v>
      </c>
    </row>
    <row r="570" spans="2:2">
      <c r="B570" s="4">
        <v>39652</v>
      </c>
    </row>
    <row r="571" spans="2:2">
      <c r="B571" s="4">
        <v>39653</v>
      </c>
    </row>
    <row r="572" spans="2:2">
      <c r="B572" s="4">
        <v>39654</v>
      </c>
    </row>
    <row r="573" spans="2:2">
      <c r="B573" s="4">
        <v>39655</v>
      </c>
    </row>
    <row r="574" spans="2:2">
      <c r="B574" s="4">
        <v>39656</v>
      </c>
    </row>
    <row r="575" spans="2:2">
      <c r="B575" s="4">
        <v>39657</v>
      </c>
    </row>
    <row r="576" spans="2:2">
      <c r="B576" s="4">
        <v>39658</v>
      </c>
    </row>
    <row r="577" spans="2:2">
      <c r="B577" s="4">
        <v>39659</v>
      </c>
    </row>
    <row r="578" spans="2:2">
      <c r="B578" s="4">
        <v>39660</v>
      </c>
    </row>
    <row r="579" spans="2:2">
      <c r="B579" s="4">
        <v>39661</v>
      </c>
    </row>
    <row r="580" spans="2:2">
      <c r="B580" s="4">
        <v>39662</v>
      </c>
    </row>
    <row r="581" spans="2:2">
      <c r="B581" s="4">
        <v>39663</v>
      </c>
    </row>
    <row r="582" spans="2:2">
      <c r="B582" s="4">
        <v>39664</v>
      </c>
    </row>
    <row r="583" spans="2:2">
      <c r="B583" s="4">
        <v>39665</v>
      </c>
    </row>
    <row r="584" spans="2:2">
      <c r="B584" s="4">
        <v>39666</v>
      </c>
    </row>
    <row r="585" spans="2:2">
      <c r="B585" s="4">
        <v>39667</v>
      </c>
    </row>
    <row r="586" spans="2:2">
      <c r="B586" s="4">
        <v>39668</v>
      </c>
    </row>
    <row r="587" spans="2:2">
      <c r="B587" s="4">
        <v>39669</v>
      </c>
    </row>
    <row r="588" spans="2:2">
      <c r="B588" s="4">
        <v>39670</v>
      </c>
    </row>
    <row r="589" spans="2:2">
      <c r="B589" s="4">
        <v>39671</v>
      </c>
    </row>
    <row r="590" spans="2:2">
      <c r="B590" s="4">
        <v>39672</v>
      </c>
    </row>
    <row r="591" spans="2:2">
      <c r="B591" s="4">
        <v>39673</v>
      </c>
    </row>
    <row r="592" spans="2:2">
      <c r="B592" s="4">
        <v>39674</v>
      </c>
    </row>
    <row r="593" spans="2:2">
      <c r="B593" s="4">
        <v>39675</v>
      </c>
    </row>
    <row r="594" spans="2:2">
      <c r="B594" s="4">
        <v>39676</v>
      </c>
    </row>
    <row r="595" spans="2:2">
      <c r="B595" s="4">
        <v>39677</v>
      </c>
    </row>
    <row r="596" spans="2:2">
      <c r="B596" s="4">
        <v>39678</v>
      </c>
    </row>
    <row r="597" spans="2:2">
      <c r="B597" s="4">
        <v>39679</v>
      </c>
    </row>
    <row r="598" spans="2:2">
      <c r="B598" s="4">
        <v>39680</v>
      </c>
    </row>
    <row r="599" spans="2:2">
      <c r="B599" s="4">
        <v>39681</v>
      </c>
    </row>
    <row r="600" spans="2:2">
      <c r="B600" s="4">
        <v>39682</v>
      </c>
    </row>
    <row r="601" spans="2:2">
      <c r="B601" s="4">
        <v>39683</v>
      </c>
    </row>
    <row r="602" spans="2:2">
      <c r="B602" s="4">
        <v>39684</v>
      </c>
    </row>
    <row r="603" spans="2:2">
      <c r="B603" s="4">
        <v>39685</v>
      </c>
    </row>
    <row r="604" spans="2:2">
      <c r="B604" s="4">
        <v>39686</v>
      </c>
    </row>
    <row r="605" spans="2:2">
      <c r="B605" s="4">
        <v>39687</v>
      </c>
    </row>
    <row r="606" spans="2:2">
      <c r="B606" s="4">
        <v>39688</v>
      </c>
    </row>
    <row r="607" spans="2:2">
      <c r="B607" s="4">
        <v>39689</v>
      </c>
    </row>
    <row r="608" spans="2:2">
      <c r="B608" s="4">
        <v>39690</v>
      </c>
    </row>
    <row r="609" spans="2:2">
      <c r="B609" s="4">
        <v>39691</v>
      </c>
    </row>
    <row r="610" spans="2:2">
      <c r="B610" s="4">
        <v>39692</v>
      </c>
    </row>
    <row r="611" spans="2:2">
      <c r="B611" s="4">
        <v>39693</v>
      </c>
    </row>
    <row r="612" spans="2:2">
      <c r="B612" s="4">
        <v>39694</v>
      </c>
    </row>
    <row r="613" spans="2:2">
      <c r="B613" s="4">
        <v>39695</v>
      </c>
    </row>
    <row r="614" spans="2:2">
      <c r="B614" s="4">
        <v>39696</v>
      </c>
    </row>
    <row r="615" spans="2:2">
      <c r="B615" s="4">
        <v>39697</v>
      </c>
    </row>
    <row r="616" spans="2:2">
      <c r="B616" s="4">
        <v>39698</v>
      </c>
    </row>
    <row r="617" spans="2:2">
      <c r="B617" s="4">
        <v>39699</v>
      </c>
    </row>
    <row r="618" spans="2:2">
      <c r="B618" s="4">
        <v>39700</v>
      </c>
    </row>
    <row r="619" spans="2:2">
      <c r="B619" s="4">
        <v>39701</v>
      </c>
    </row>
    <row r="620" spans="2:2">
      <c r="B620" s="4">
        <v>39702</v>
      </c>
    </row>
    <row r="621" spans="2:2">
      <c r="B621" s="4">
        <v>39703</v>
      </c>
    </row>
    <row r="622" spans="2:2">
      <c r="B622" s="4">
        <v>39704</v>
      </c>
    </row>
    <row r="623" spans="2:2">
      <c r="B623" s="4">
        <v>39705</v>
      </c>
    </row>
    <row r="624" spans="2:2">
      <c r="B624" s="4">
        <v>39706</v>
      </c>
    </row>
    <row r="625" spans="2:2">
      <c r="B625" s="4">
        <v>39707</v>
      </c>
    </row>
    <row r="626" spans="2:2">
      <c r="B626" s="4">
        <v>39708</v>
      </c>
    </row>
    <row r="627" spans="2:2">
      <c r="B627" s="4">
        <v>39709</v>
      </c>
    </row>
    <row r="628" spans="2:2">
      <c r="B628" s="4">
        <v>39710</v>
      </c>
    </row>
    <row r="629" spans="2:2">
      <c r="B629" s="4">
        <v>39711</v>
      </c>
    </row>
    <row r="630" spans="2:2">
      <c r="B630" s="4">
        <v>39712</v>
      </c>
    </row>
    <row r="631" spans="2:2">
      <c r="B631" s="4">
        <v>39713</v>
      </c>
    </row>
    <row r="632" spans="2:2">
      <c r="B632" s="4">
        <v>39714</v>
      </c>
    </row>
    <row r="633" spans="2:2">
      <c r="B633" s="4">
        <v>39715</v>
      </c>
    </row>
    <row r="634" spans="2:2">
      <c r="B634" s="4">
        <v>39716</v>
      </c>
    </row>
    <row r="635" spans="2:2">
      <c r="B635" s="4">
        <v>39717</v>
      </c>
    </row>
    <row r="636" spans="2:2">
      <c r="B636" s="4">
        <v>39718</v>
      </c>
    </row>
    <row r="637" spans="2:2">
      <c r="B637" s="4">
        <v>39719</v>
      </c>
    </row>
    <row r="638" spans="2:2">
      <c r="B638" s="4">
        <v>39720</v>
      </c>
    </row>
    <row r="639" spans="2:2">
      <c r="B639" s="4">
        <v>39721</v>
      </c>
    </row>
    <row r="640" spans="2:2">
      <c r="B640" s="4">
        <v>39722</v>
      </c>
    </row>
    <row r="641" spans="2:2">
      <c r="B641" s="4">
        <v>39723</v>
      </c>
    </row>
    <row r="642" spans="2:2">
      <c r="B642" s="4">
        <v>39724</v>
      </c>
    </row>
    <row r="643" spans="2:2">
      <c r="B643" s="4">
        <v>39725</v>
      </c>
    </row>
    <row r="644" spans="2:2">
      <c r="B644" s="4">
        <v>39726</v>
      </c>
    </row>
    <row r="645" spans="2:2">
      <c r="B645" s="4">
        <v>39727</v>
      </c>
    </row>
    <row r="646" spans="2:2">
      <c r="B646" s="4">
        <v>39728</v>
      </c>
    </row>
    <row r="647" spans="2:2">
      <c r="B647" s="4">
        <v>39729</v>
      </c>
    </row>
    <row r="648" spans="2:2">
      <c r="B648" s="4">
        <v>39730</v>
      </c>
    </row>
    <row r="649" spans="2:2">
      <c r="B649" s="4">
        <v>39731</v>
      </c>
    </row>
    <row r="650" spans="2:2">
      <c r="B650" s="4">
        <v>39732</v>
      </c>
    </row>
    <row r="651" spans="2:2">
      <c r="B651" s="4">
        <v>39733</v>
      </c>
    </row>
    <row r="652" spans="2:2">
      <c r="B652" s="4">
        <v>39734</v>
      </c>
    </row>
    <row r="653" spans="2:2">
      <c r="B653" s="4">
        <v>39735</v>
      </c>
    </row>
    <row r="654" spans="2:2">
      <c r="B654" s="4">
        <v>39736</v>
      </c>
    </row>
    <row r="655" spans="2:2">
      <c r="B655" s="4">
        <v>39737</v>
      </c>
    </row>
    <row r="656" spans="2:2">
      <c r="B656" s="4">
        <v>39738</v>
      </c>
    </row>
    <row r="657" spans="2:2">
      <c r="B657" s="4">
        <v>39739</v>
      </c>
    </row>
    <row r="658" spans="2:2">
      <c r="B658" s="4">
        <v>39740</v>
      </c>
    </row>
    <row r="659" spans="2:2">
      <c r="B659" s="4">
        <v>39741</v>
      </c>
    </row>
    <row r="660" spans="2:2">
      <c r="B660" s="4">
        <v>39742</v>
      </c>
    </row>
    <row r="661" spans="2:2">
      <c r="B661" s="4">
        <v>39743</v>
      </c>
    </row>
    <row r="662" spans="2:2">
      <c r="B662" s="4">
        <v>39744</v>
      </c>
    </row>
    <row r="663" spans="2:2">
      <c r="B663" s="4">
        <v>39745</v>
      </c>
    </row>
    <row r="664" spans="2:2">
      <c r="B664" s="4">
        <v>39746</v>
      </c>
    </row>
    <row r="665" spans="2:2">
      <c r="B665" s="4">
        <v>39747</v>
      </c>
    </row>
    <row r="666" spans="2:2">
      <c r="B666" s="4">
        <v>39748</v>
      </c>
    </row>
    <row r="667" spans="2:2">
      <c r="B667" s="4">
        <v>39749</v>
      </c>
    </row>
    <row r="668" spans="2:2">
      <c r="B668" s="4">
        <v>39750</v>
      </c>
    </row>
    <row r="669" spans="2:2">
      <c r="B669" s="4">
        <v>39751</v>
      </c>
    </row>
    <row r="670" spans="2:2">
      <c r="B670" s="4">
        <v>39752</v>
      </c>
    </row>
    <row r="671" spans="2:2">
      <c r="B671" s="4">
        <v>39753</v>
      </c>
    </row>
    <row r="672" spans="2:2">
      <c r="B672" s="4">
        <v>39754</v>
      </c>
    </row>
    <row r="673" spans="2:2">
      <c r="B673" s="4">
        <v>39755</v>
      </c>
    </row>
    <row r="674" spans="2:2">
      <c r="B674" s="4">
        <v>39756</v>
      </c>
    </row>
    <row r="675" spans="2:2">
      <c r="B675" s="4">
        <v>39757</v>
      </c>
    </row>
    <row r="676" spans="2:2">
      <c r="B676" s="4">
        <v>39758</v>
      </c>
    </row>
    <row r="677" spans="2:2">
      <c r="B677" s="4">
        <v>39759</v>
      </c>
    </row>
    <row r="678" spans="2:2">
      <c r="B678" s="4">
        <v>39760</v>
      </c>
    </row>
    <row r="679" spans="2:2">
      <c r="B679" s="4">
        <v>39761</v>
      </c>
    </row>
    <row r="680" spans="2:2">
      <c r="B680" s="4">
        <v>39762</v>
      </c>
    </row>
    <row r="681" spans="2:2">
      <c r="B681" s="4">
        <v>39763</v>
      </c>
    </row>
    <row r="682" spans="2:2">
      <c r="B682" s="4">
        <v>39764</v>
      </c>
    </row>
    <row r="683" spans="2:2">
      <c r="B683" s="4">
        <v>39765</v>
      </c>
    </row>
    <row r="684" spans="2:2">
      <c r="B684" s="4">
        <v>39766</v>
      </c>
    </row>
    <row r="685" spans="2:2">
      <c r="B685" s="4">
        <v>39767</v>
      </c>
    </row>
    <row r="686" spans="2:2">
      <c r="B686" s="4">
        <v>39768</v>
      </c>
    </row>
    <row r="687" spans="2:2">
      <c r="B687" s="4">
        <v>39769</v>
      </c>
    </row>
    <row r="688" spans="2:2">
      <c r="B688" s="4">
        <v>39770</v>
      </c>
    </row>
    <row r="689" spans="2:2">
      <c r="B689" s="4">
        <v>39771</v>
      </c>
    </row>
    <row r="690" spans="2:2">
      <c r="B690" s="4">
        <v>39772</v>
      </c>
    </row>
    <row r="691" spans="2:2">
      <c r="B691" s="4">
        <v>39773</v>
      </c>
    </row>
    <row r="692" spans="2:2">
      <c r="B692" s="4">
        <v>39774</v>
      </c>
    </row>
    <row r="693" spans="2:2">
      <c r="B693" s="4">
        <v>39775</v>
      </c>
    </row>
    <row r="694" spans="2:2">
      <c r="B694" s="4">
        <v>39776</v>
      </c>
    </row>
    <row r="695" spans="2:2">
      <c r="B695" s="4">
        <v>39777</v>
      </c>
    </row>
    <row r="696" spans="2:2">
      <c r="B696" s="4">
        <v>39778</v>
      </c>
    </row>
    <row r="697" spans="2:2">
      <c r="B697" s="4">
        <v>39779</v>
      </c>
    </row>
    <row r="698" spans="2:2">
      <c r="B698" s="4">
        <v>39780</v>
      </c>
    </row>
    <row r="699" spans="2:2">
      <c r="B699" s="4">
        <v>39781</v>
      </c>
    </row>
    <row r="700" spans="2:2">
      <c r="B700" s="4">
        <v>39782</v>
      </c>
    </row>
    <row r="701" spans="2:2">
      <c r="B701" s="4">
        <v>39783</v>
      </c>
    </row>
    <row r="702" spans="2:2">
      <c r="B702" s="4">
        <v>39784</v>
      </c>
    </row>
    <row r="703" spans="2:2">
      <c r="B703" s="4">
        <v>39785</v>
      </c>
    </row>
    <row r="704" spans="2:2">
      <c r="B704" s="4">
        <v>39786</v>
      </c>
    </row>
    <row r="705" spans="2:2">
      <c r="B705" s="4">
        <v>39787</v>
      </c>
    </row>
    <row r="706" spans="2:2">
      <c r="B706" s="4">
        <v>39788</v>
      </c>
    </row>
    <row r="707" spans="2:2">
      <c r="B707" s="4">
        <v>39789</v>
      </c>
    </row>
    <row r="708" spans="2:2">
      <c r="B708" s="4">
        <v>39790</v>
      </c>
    </row>
    <row r="709" spans="2:2">
      <c r="B709" s="4">
        <v>39791</v>
      </c>
    </row>
    <row r="710" spans="2:2">
      <c r="B710" s="4">
        <v>39792</v>
      </c>
    </row>
    <row r="711" spans="2:2">
      <c r="B711" s="4">
        <v>39793</v>
      </c>
    </row>
    <row r="712" spans="2:2">
      <c r="B712" s="4">
        <v>39794</v>
      </c>
    </row>
    <row r="713" spans="2:2">
      <c r="B713" s="4">
        <v>39795</v>
      </c>
    </row>
    <row r="714" spans="2:2">
      <c r="B714" s="4">
        <v>39796</v>
      </c>
    </row>
    <row r="715" spans="2:2">
      <c r="B715" s="4">
        <v>39797</v>
      </c>
    </row>
    <row r="716" spans="2:2">
      <c r="B716" s="4">
        <v>39798</v>
      </c>
    </row>
    <row r="717" spans="2:2">
      <c r="B717" s="4">
        <v>39799</v>
      </c>
    </row>
    <row r="718" spans="2:2">
      <c r="B718" s="4">
        <v>39800</v>
      </c>
    </row>
    <row r="719" spans="2:2">
      <c r="B719" s="4">
        <v>39801</v>
      </c>
    </row>
    <row r="720" spans="2:2">
      <c r="B720" s="4">
        <v>39802</v>
      </c>
    </row>
    <row r="721" spans="2:2">
      <c r="B721" s="4">
        <v>39803</v>
      </c>
    </row>
    <row r="722" spans="2:2">
      <c r="B722" s="4">
        <v>39804</v>
      </c>
    </row>
    <row r="723" spans="2:2">
      <c r="B723" s="4">
        <v>39805</v>
      </c>
    </row>
    <row r="724" spans="2:2">
      <c r="B724" s="4">
        <v>39806</v>
      </c>
    </row>
    <row r="725" spans="2:2">
      <c r="B725" s="4">
        <v>39807</v>
      </c>
    </row>
    <row r="726" spans="2:2">
      <c r="B726" s="4">
        <v>39808</v>
      </c>
    </row>
    <row r="727" spans="2:2">
      <c r="B727" s="4">
        <v>39809</v>
      </c>
    </row>
    <row r="728" spans="2:2">
      <c r="B728" s="4">
        <v>39810</v>
      </c>
    </row>
    <row r="729" spans="2:2">
      <c r="B729" s="4">
        <v>39811</v>
      </c>
    </row>
    <row r="730" spans="2:2">
      <c r="B730" s="4">
        <v>39812</v>
      </c>
    </row>
    <row r="731" spans="2:2">
      <c r="B731" s="4">
        <v>39813</v>
      </c>
    </row>
    <row r="732" spans="2:2">
      <c r="B732" s="4">
        <v>39814</v>
      </c>
    </row>
    <row r="733" spans="2:2">
      <c r="B733" s="4">
        <v>39815</v>
      </c>
    </row>
    <row r="734" spans="2:2">
      <c r="B734" s="4">
        <v>39816</v>
      </c>
    </row>
    <row r="735" spans="2:2">
      <c r="B735" s="4">
        <v>39817</v>
      </c>
    </row>
    <row r="736" spans="2:2">
      <c r="B736" s="4">
        <v>39818</v>
      </c>
    </row>
    <row r="737" spans="2:2">
      <c r="B737" s="4">
        <v>39819</v>
      </c>
    </row>
    <row r="738" spans="2:2">
      <c r="B738" s="4">
        <v>39820</v>
      </c>
    </row>
    <row r="739" spans="2:2">
      <c r="B739" s="4">
        <v>39821</v>
      </c>
    </row>
    <row r="740" spans="2:2">
      <c r="B740" s="4">
        <v>39822</v>
      </c>
    </row>
    <row r="741" spans="2:2">
      <c r="B741" s="4">
        <v>39823</v>
      </c>
    </row>
    <row r="742" spans="2:2">
      <c r="B742" s="4">
        <v>39824</v>
      </c>
    </row>
    <row r="743" spans="2:2">
      <c r="B743" s="4">
        <v>39825</v>
      </c>
    </row>
    <row r="744" spans="2:2">
      <c r="B744" s="4">
        <v>39826</v>
      </c>
    </row>
    <row r="745" spans="2:2">
      <c r="B745" s="4">
        <v>39827</v>
      </c>
    </row>
    <row r="746" spans="2:2">
      <c r="B746" s="4">
        <v>39828</v>
      </c>
    </row>
    <row r="747" spans="2:2">
      <c r="B747" s="4">
        <v>39829</v>
      </c>
    </row>
    <row r="748" spans="2:2">
      <c r="B748" s="4">
        <v>39830</v>
      </c>
    </row>
    <row r="749" spans="2:2">
      <c r="B749" s="4">
        <v>39831</v>
      </c>
    </row>
    <row r="750" spans="2:2">
      <c r="B750" s="4">
        <v>39832</v>
      </c>
    </row>
    <row r="751" spans="2:2">
      <c r="B751" s="4">
        <v>39833</v>
      </c>
    </row>
    <row r="752" spans="2:2">
      <c r="B752" s="4">
        <v>39834</v>
      </c>
    </row>
    <row r="753" spans="2:2">
      <c r="B753" s="4">
        <v>39835</v>
      </c>
    </row>
    <row r="754" spans="2:2">
      <c r="B754" s="4">
        <v>39836</v>
      </c>
    </row>
    <row r="755" spans="2:2">
      <c r="B755" s="4">
        <v>39837</v>
      </c>
    </row>
    <row r="756" spans="2:2">
      <c r="B756" s="4">
        <v>39838</v>
      </c>
    </row>
    <row r="757" spans="2:2">
      <c r="B757" s="4">
        <v>39839</v>
      </c>
    </row>
    <row r="758" spans="2:2">
      <c r="B758" s="4">
        <v>39840</v>
      </c>
    </row>
    <row r="759" spans="2:2">
      <c r="B759" s="4">
        <v>39841</v>
      </c>
    </row>
    <row r="760" spans="2:2">
      <c r="B760" s="4">
        <v>39842</v>
      </c>
    </row>
    <row r="761" spans="2:2">
      <c r="B761" s="4">
        <v>39843</v>
      </c>
    </row>
    <row r="762" spans="2:2">
      <c r="B762" s="4">
        <v>39844</v>
      </c>
    </row>
    <row r="763" spans="2:2">
      <c r="B763" s="4">
        <v>39845</v>
      </c>
    </row>
    <row r="764" spans="2:2">
      <c r="B764" s="4">
        <v>39846</v>
      </c>
    </row>
    <row r="765" spans="2:2">
      <c r="B765" s="4">
        <v>39847</v>
      </c>
    </row>
    <row r="766" spans="2:2">
      <c r="B766" s="4">
        <v>39848</v>
      </c>
    </row>
    <row r="767" spans="2:2">
      <c r="B767" s="4">
        <v>39849</v>
      </c>
    </row>
    <row r="768" spans="2:2">
      <c r="B768" s="4">
        <v>39850</v>
      </c>
    </row>
    <row r="769" spans="2:2">
      <c r="B769" s="4">
        <v>39851</v>
      </c>
    </row>
    <row r="770" spans="2:2">
      <c r="B770" s="4">
        <v>39852</v>
      </c>
    </row>
    <row r="771" spans="2:2">
      <c r="B771" s="4">
        <v>39853</v>
      </c>
    </row>
    <row r="772" spans="2:2">
      <c r="B772" s="4">
        <v>39854</v>
      </c>
    </row>
    <row r="773" spans="2:2">
      <c r="B773" s="4">
        <v>39855</v>
      </c>
    </row>
    <row r="774" spans="2:2">
      <c r="B774" s="4">
        <v>39856</v>
      </c>
    </row>
    <row r="775" spans="2:2">
      <c r="B775" s="4">
        <v>39857</v>
      </c>
    </row>
    <row r="776" spans="2:2">
      <c r="B776" s="4">
        <v>39858</v>
      </c>
    </row>
    <row r="777" spans="2:2">
      <c r="B777" s="4">
        <v>39859</v>
      </c>
    </row>
    <row r="778" spans="2:2">
      <c r="B778" s="4">
        <v>39860</v>
      </c>
    </row>
    <row r="779" spans="2:2">
      <c r="B779" s="4">
        <v>39861</v>
      </c>
    </row>
    <row r="780" spans="2:2">
      <c r="B780" s="4">
        <v>39862</v>
      </c>
    </row>
    <row r="781" spans="2:2">
      <c r="B781" s="4">
        <v>39863</v>
      </c>
    </row>
    <row r="782" spans="2:2">
      <c r="B782" s="4">
        <v>39864</v>
      </c>
    </row>
    <row r="783" spans="2:2">
      <c r="B783" s="4">
        <v>39865</v>
      </c>
    </row>
    <row r="784" spans="2:2">
      <c r="B784" s="4">
        <v>39866</v>
      </c>
    </row>
    <row r="785" spans="2:2">
      <c r="B785" s="4">
        <v>39867</v>
      </c>
    </row>
    <row r="786" spans="2:2">
      <c r="B786" s="4">
        <v>39868</v>
      </c>
    </row>
    <row r="787" spans="2:2">
      <c r="B787" s="4">
        <v>39869</v>
      </c>
    </row>
    <row r="788" spans="2:2">
      <c r="B788" s="4">
        <v>39870</v>
      </c>
    </row>
    <row r="789" spans="2:2">
      <c r="B789" s="4">
        <v>39871</v>
      </c>
    </row>
    <row r="790" spans="2:2">
      <c r="B790" s="4">
        <v>39872</v>
      </c>
    </row>
    <row r="791" spans="2:2">
      <c r="B791" s="4">
        <v>39873</v>
      </c>
    </row>
    <row r="792" spans="2:2">
      <c r="B792" s="4">
        <v>39874</v>
      </c>
    </row>
    <row r="793" spans="2:2">
      <c r="B793" s="4">
        <v>39875</v>
      </c>
    </row>
    <row r="794" spans="2:2">
      <c r="B794" s="4">
        <v>39876</v>
      </c>
    </row>
    <row r="795" spans="2:2">
      <c r="B795" s="4">
        <v>39877</v>
      </c>
    </row>
    <row r="796" spans="2:2">
      <c r="B796" s="4">
        <v>39878</v>
      </c>
    </row>
    <row r="797" spans="2:2">
      <c r="B797" s="4">
        <v>39879</v>
      </c>
    </row>
    <row r="798" spans="2:2">
      <c r="B798" s="4">
        <v>39880</v>
      </c>
    </row>
    <row r="799" spans="2:2">
      <c r="B799" s="4">
        <v>39881</v>
      </c>
    </row>
    <row r="800" spans="2:2">
      <c r="B800" s="4">
        <v>39882</v>
      </c>
    </row>
    <row r="801" spans="2:2">
      <c r="B801" s="4">
        <v>39883</v>
      </c>
    </row>
    <row r="802" spans="2:2">
      <c r="B802" s="4">
        <v>39884</v>
      </c>
    </row>
    <row r="803" spans="2:2">
      <c r="B803" s="4">
        <v>39885</v>
      </c>
    </row>
    <row r="804" spans="2:2">
      <c r="B804" s="4">
        <v>39886</v>
      </c>
    </row>
    <row r="805" spans="2:2">
      <c r="B805" s="4">
        <v>39887</v>
      </c>
    </row>
    <row r="806" spans="2:2">
      <c r="B806" s="4">
        <v>39888</v>
      </c>
    </row>
    <row r="807" spans="2:2">
      <c r="B807" s="4">
        <v>39889</v>
      </c>
    </row>
    <row r="808" spans="2:2">
      <c r="B808" s="4">
        <v>39890</v>
      </c>
    </row>
    <row r="809" spans="2:2">
      <c r="B809" s="4">
        <v>39891</v>
      </c>
    </row>
    <row r="810" spans="2:2">
      <c r="B810" s="4">
        <v>39892</v>
      </c>
    </row>
    <row r="811" spans="2:2">
      <c r="B811" s="4">
        <v>39893</v>
      </c>
    </row>
    <row r="812" spans="2:2">
      <c r="B812" s="4">
        <v>39894</v>
      </c>
    </row>
    <row r="813" spans="2:2">
      <c r="B813" s="4">
        <v>39895</v>
      </c>
    </row>
    <row r="814" spans="2:2">
      <c r="B814" s="4">
        <v>39896</v>
      </c>
    </row>
    <row r="815" spans="2:2">
      <c r="B815" s="4">
        <v>39897</v>
      </c>
    </row>
    <row r="816" spans="2:2">
      <c r="B816" s="4">
        <v>39898</v>
      </c>
    </row>
    <row r="817" spans="2:2">
      <c r="B817" s="4">
        <v>39899</v>
      </c>
    </row>
    <row r="818" spans="2:2">
      <c r="B818" s="4">
        <v>39900</v>
      </c>
    </row>
    <row r="819" spans="2:2">
      <c r="B819" s="4">
        <v>39901</v>
      </c>
    </row>
    <row r="820" spans="2:2">
      <c r="B820" s="4">
        <v>39902</v>
      </c>
    </row>
    <row r="821" spans="2:2">
      <c r="B821" s="4">
        <v>39903</v>
      </c>
    </row>
    <row r="822" spans="2:2">
      <c r="B822" s="4">
        <v>39904</v>
      </c>
    </row>
    <row r="823" spans="2:2">
      <c r="B823" s="4">
        <v>39905</v>
      </c>
    </row>
    <row r="824" spans="2:2">
      <c r="B824" s="4">
        <v>39906</v>
      </c>
    </row>
    <row r="825" spans="2:2">
      <c r="B825" s="4">
        <v>39907</v>
      </c>
    </row>
    <row r="826" spans="2:2">
      <c r="B826" s="4">
        <v>39908</v>
      </c>
    </row>
    <row r="827" spans="2:2">
      <c r="B827" s="4">
        <v>39909</v>
      </c>
    </row>
    <row r="828" spans="2:2">
      <c r="B828" s="4">
        <v>39910</v>
      </c>
    </row>
    <row r="829" spans="2:2">
      <c r="B829" s="4">
        <v>39911</v>
      </c>
    </row>
    <row r="830" spans="2:2">
      <c r="B830" s="4">
        <v>39912</v>
      </c>
    </row>
    <row r="831" spans="2:2">
      <c r="B831" s="4">
        <v>39913</v>
      </c>
    </row>
    <row r="832" spans="2:2">
      <c r="B832" s="4">
        <v>39914</v>
      </c>
    </row>
    <row r="833" spans="2:2">
      <c r="B833" s="4">
        <v>39915</v>
      </c>
    </row>
    <row r="834" spans="2:2">
      <c r="B834" s="4">
        <v>39916</v>
      </c>
    </row>
    <row r="835" spans="2:2">
      <c r="B835" s="4">
        <v>39917</v>
      </c>
    </row>
    <row r="836" spans="2:2">
      <c r="B836" s="4">
        <v>39918</v>
      </c>
    </row>
    <row r="837" spans="2:2">
      <c r="B837" s="4">
        <v>39919</v>
      </c>
    </row>
    <row r="838" spans="2:2">
      <c r="B838" s="4">
        <v>39920</v>
      </c>
    </row>
    <row r="839" spans="2:2">
      <c r="B839" s="4">
        <v>39921</v>
      </c>
    </row>
    <row r="840" spans="2:2">
      <c r="B840" s="4">
        <v>39922</v>
      </c>
    </row>
    <row r="841" spans="2:2">
      <c r="B841" s="4">
        <v>39923</v>
      </c>
    </row>
    <row r="842" spans="2:2">
      <c r="B842" s="4">
        <v>39924</v>
      </c>
    </row>
    <row r="843" spans="2:2">
      <c r="B843" s="4">
        <v>39925</v>
      </c>
    </row>
    <row r="844" spans="2:2">
      <c r="B844" s="4">
        <v>39926</v>
      </c>
    </row>
    <row r="845" spans="2:2">
      <c r="B845" s="4">
        <v>39927</v>
      </c>
    </row>
    <row r="846" spans="2:2">
      <c r="B846" s="4">
        <v>39928</v>
      </c>
    </row>
    <row r="847" spans="2:2">
      <c r="B847" s="4">
        <v>39929</v>
      </c>
    </row>
    <row r="848" spans="2:2">
      <c r="B848" s="4">
        <v>39930</v>
      </c>
    </row>
    <row r="849" spans="2:2">
      <c r="B849" s="4">
        <v>39931</v>
      </c>
    </row>
    <row r="850" spans="2:2">
      <c r="B850" s="4">
        <v>39932</v>
      </c>
    </row>
    <row r="851" spans="2:2">
      <c r="B851" s="4">
        <v>39933</v>
      </c>
    </row>
    <row r="852" spans="2:2">
      <c r="B852" s="4">
        <v>39934</v>
      </c>
    </row>
    <row r="853" spans="2:2">
      <c r="B853" s="4">
        <v>39935</v>
      </c>
    </row>
    <row r="854" spans="2:2">
      <c r="B854" s="4">
        <v>39936</v>
      </c>
    </row>
    <row r="855" spans="2:2">
      <c r="B855" s="4">
        <v>39937</v>
      </c>
    </row>
    <row r="856" spans="2:2">
      <c r="B856" s="4">
        <v>39938</v>
      </c>
    </row>
    <row r="857" spans="2:2">
      <c r="B857" s="4">
        <v>39939</v>
      </c>
    </row>
    <row r="858" spans="2:2">
      <c r="B858" s="4">
        <v>39940</v>
      </c>
    </row>
    <row r="859" spans="2:2">
      <c r="B859" s="4">
        <v>39941</v>
      </c>
    </row>
    <row r="860" spans="2:2">
      <c r="B860" s="4">
        <v>39942</v>
      </c>
    </row>
    <row r="861" spans="2:2">
      <c r="B861" s="4">
        <v>39943</v>
      </c>
    </row>
    <row r="862" spans="2:2">
      <c r="B862" s="4">
        <v>39944</v>
      </c>
    </row>
    <row r="863" spans="2:2">
      <c r="B863" s="4">
        <v>39945</v>
      </c>
    </row>
    <row r="864" spans="2:2">
      <c r="B864" s="4">
        <v>39946</v>
      </c>
    </row>
    <row r="865" spans="2:2">
      <c r="B865" s="4">
        <v>39947</v>
      </c>
    </row>
    <row r="866" spans="2:2">
      <c r="B866" s="4">
        <v>39948</v>
      </c>
    </row>
    <row r="867" spans="2:2">
      <c r="B867" s="4">
        <v>39949</v>
      </c>
    </row>
    <row r="868" spans="2:2">
      <c r="B868" s="4">
        <v>39950</v>
      </c>
    </row>
    <row r="869" spans="2:2">
      <c r="B869" s="4">
        <v>39951</v>
      </c>
    </row>
    <row r="870" spans="2:2">
      <c r="B870" s="4">
        <v>39952</v>
      </c>
    </row>
    <row r="871" spans="2:2">
      <c r="B871" s="4">
        <v>39953</v>
      </c>
    </row>
    <row r="872" spans="2:2">
      <c r="B872" s="4">
        <v>39954</v>
      </c>
    </row>
    <row r="873" spans="2:2">
      <c r="B873" s="4">
        <v>39955</v>
      </c>
    </row>
    <row r="874" spans="2:2">
      <c r="B874" s="4">
        <v>39956</v>
      </c>
    </row>
    <row r="875" spans="2:2">
      <c r="B875" s="4">
        <v>39957</v>
      </c>
    </row>
    <row r="876" spans="2:2">
      <c r="B876" s="4">
        <v>39958</v>
      </c>
    </row>
    <row r="877" spans="2:2">
      <c r="B877" s="4">
        <v>39959</v>
      </c>
    </row>
    <row r="878" spans="2:2">
      <c r="B878" s="4">
        <v>39960</v>
      </c>
    </row>
    <row r="879" spans="2:2">
      <c r="B879" s="4">
        <v>39961</v>
      </c>
    </row>
    <row r="880" spans="2:2">
      <c r="B880" s="4">
        <v>39962</v>
      </c>
    </row>
    <row r="881" spans="2:2">
      <c r="B881" s="4">
        <v>39963</v>
      </c>
    </row>
    <row r="882" spans="2:2">
      <c r="B882" s="4">
        <v>39964</v>
      </c>
    </row>
    <row r="883" spans="2:2">
      <c r="B883" s="4">
        <v>39965</v>
      </c>
    </row>
    <row r="884" spans="2:2">
      <c r="B884" s="4">
        <v>39966</v>
      </c>
    </row>
    <row r="885" spans="2:2">
      <c r="B885" s="4">
        <v>39967</v>
      </c>
    </row>
    <row r="886" spans="2:2">
      <c r="B886" s="4">
        <v>39968</v>
      </c>
    </row>
    <row r="887" spans="2:2">
      <c r="B887" s="4">
        <v>39969</v>
      </c>
    </row>
    <row r="888" spans="2:2">
      <c r="B888" s="4">
        <v>39970</v>
      </c>
    </row>
    <row r="889" spans="2:2">
      <c r="B889" s="4">
        <v>39971</v>
      </c>
    </row>
    <row r="890" spans="2:2">
      <c r="B890" s="4">
        <v>39972</v>
      </c>
    </row>
    <row r="891" spans="2:2">
      <c r="B891" s="4">
        <v>39973</v>
      </c>
    </row>
    <row r="892" spans="2:2">
      <c r="B892" s="4">
        <v>39974</v>
      </c>
    </row>
    <row r="893" spans="2:2">
      <c r="B893" s="4">
        <v>39975</v>
      </c>
    </row>
    <row r="894" spans="2:2">
      <c r="B894" s="4">
        <v>39976</v>
      </c>
    </row>
    <row r="895" spans="2:2">
      <c r="B895" s="4">
        <v>39977</v>
      </c>
    </row>
    <row r="896" spans="2:2">
      <c r="B896" s="4">
        <v>39978</v>
      </c>
    </row>
    <row r="897" spans="2:2">
      <c r="B897" s="4">
        <v>39979</v>
      </c>
    </row>
    <row r="898" spans="2:2">
      <c r="B898" s="4">
        <v>39980</v>
      </c>
    </row>
    <row r="899" spans="2:2">
      <c r="B899" s="4">
        <v>39981</v>
      </c>
    </row>
    <row r="900" spans="2:2">
      <c r="B900" s="4">
        <v>39982</v>
      </c>
    </row>
    <row r="901" spans="2:2">
      <c r="B901" s="4">
        <v>39983</v>
      </c>
    </row>
    <row r="902" spans="2:2">
      <c r="B902" s="4">
        <v>39984</v>
      </c>
    </row>
    <row r="903" spans="2:2">
      <c r="B903" s="4">
        <v>39985</v>
      </c>
    </row>
    <row r="904" spans="2:2">
      <c r="B904" s="4">
        <v>39986</v>
      </c>
    </row>
    <row r="905" spans="2:2">
      <c r="B905" s="4">
        <v>39987</v>
      </c>
    </row>
    <row r="906" spans="2:2">
      <c r="B906" s="4">
        <v>39988</v>
      </c>
    </row>
    <row r="907" spans="2:2">
      <c r="B907" s="4">
        <v>39989</v>
      </c>
    </row>
    <row r="908" spans="2:2">
      <c r="B908" s="4">
        <v>39990</v>
      </c>
    </row>
    <row r="909" spans="2:2">
      <c r="B909" s="4">
        <v>39991</v>
      </c>
    </row>
    <row r="910" spans="2:2">
      <c r="B910" s="4">
        <v>39992</v>
      </c>
    </row>
    <row r="911" spans="2:2">
      <c r="B911" s="4">
        <v>39993</v>
      </c>
    </row>
    <row r="912" spans="2:2">
      <c r="B912" s="4">
        <v>39994</v>
      </c>
    </row>
    <row r="913" spans="2:2">
      <c r="B913" s="4">
        <v>39995</v>
      </c>
    </row>
    <row r="914" spans="2:2">
      <c r="B914" s="4">
        <v>39996</v>
      </c>
    </row>
    <row r="915" spans="2:2">
      <c r="B915" s="4">
        <v>39997</v>
      </c>
    </row>
    <row r="916" spans="2:2">
      <c r="B916" s="4">
        <v>39998</v>
      </c>
    </row>
    <row r="917" spans="2:2">
      <c r="B917" s="4">
        <v>39999</v>
      </c>
    </row>
    <row r="918" spans="2:2">
      <c r="B918" s="4">
        <v>40000</v>
      </c>
    </row>
    <row r="919" spans="2:2">
      <c r="B919" s="4">
        <v>40001</v>
      </c>
    </row>
    <row r="920" spans="2:2">
      <c r="B920" s="4">
        <v>40002</v>
      </c>
    </row>
    <row r="921" spans="2:2">
      <c r="B921" s="4">
        <v>40003</v>
      </c>
    </row>
    <row r="922" spans="2:2">
      <c r="B922" s="4">
        <v>40004</v>
      </c>
    </row>
    <row r="923" spans="2:2">
      <c r="B923" s="4">
        <v>40005</v>
      </c>
    </row>
    <row r="924" spans="2:2">
      <c r="B924" s="4">
        <v>40006</v>
      </c>
    </row>
    <row r="925" spans="2:2">
      <c r="B925" s="4">
        <v>40007</v>
      </c>
    </row>
    <row r="926" spans="2:2">
      <c r="B926" s="4">
        <v>40008</v>
      </c>
    </row>
    <row r="927" spans="2:2">
      <c r="B927" s="4">
        <v>40009</v>
      </c>
    </row>
    <row r="928" spans="2:2">
      <c r="B928" s="4">
        <v>40010</v>
      </c>
    </row>
    <row r="929" spans="2:2">
      <c r="B929" s="4">
        <v>40011</v>
      </c>
    </row>
    <row r="930" spans="2:2">
      <c r="B930" s="4">
        <v>40012</v>
      </c>
    </row>
    <row r="931" spans="2:2">
      <c r="B931" s="4">
        <v>40013</v>
      </c>
    </row>
    <row r="932" spans="2:2">
      <c r="B932" s="4">
        <v>40014</v>
      </c>
    </row>
    <row r="933" spans="2:2">
      <c r="B933" s="4">
        <v>40015</v>
      </c>
    </row>
    <row r="934" spans="2:2">
      <c r="B934" s="4">
        <v>40016</v>
      </c>
    </row>
    <row r="935" spans="2:2">
      <c r="B935" s="4">
        <v>40017</v>
      </c>
    </row>
    <row r="936" spans="2:2">
      <c r="B936" s="4">
        <v>40018</v>
      </c>
    </row>
    <row r="937" spans="2:2">
      <c r="B937" s="4">
        <v>40019</v>
      </c>
    </row>
    <row r="938" spans="2:2">
      <c r="B938" s="4">
        <v>40020</v>
      </c>
    </row>
    <row r="939" spans="2:2">
      <c r="B939" s="4">
        <v>40021</v>
      </c>
    </row>
    <row r="940" spans="2:2">
      <c r="B940" s="4">
        <v>40022</v>
      </c>
    </row>
    <row r="941" spans="2:2">
      <c r="B941" s="4">
        <v>40023</v>
      </c>
    </row>
    <row r="942" spans="2:2">
      <c r="B942" s="4">
        <v>40024</v>
      </c>
    </row>
    <row r="943" spans="2:2">
      <c r="B943" s="4">
        <v>40025</v>
      </c>
    </row>
    <row r="944" spans="2:2">
      <c r="B944" s="4">
        <v>40026</v>
      </c>
    </row>
    <row r="945" spans="2:2">
      <c r="B945" s="4">
        <v>40027</v>
      </c>
    </row>
    <row r="946" spans="2:2">
      <c r="B946" s="4">
        <v>40028</v>
      </c>
    </row>
    <row r="947" spans="2:2">
      <c r="B947" s="4">
        <v>40029</v>
      </c>
    </row>
    <row r="948" spans="2:2">
      <c r="B948" s="4">
        <v>40030</v>
      </c>
    </row>
    <row r="949" spans="2:2">
      <c r="B949" s="4">
        <v>40031</v>
      </c>
    </row>
    <row r="950" spans="2:2">
      <c r="B950" s="4">
        <v>40032</v>
      </c>
    </row>
    <row r="951" spans="2:2">
      <c r="B951" s="4">
        <v>40033</v>
      </c>
    </row>
    <row r="952" spans="2:2">
      <c r="B952" s="4">
        <v>40034</v>
      </c>
    </row>
    <row r="953" spans="2:2">
      <c r="B953" s="4">
        <v>40035</v>
      </c>
    </row>
    <row r="954" spans="2:2">
      <c r="B954" s="4">
        <v>40036</v>
      </c>
    </row>
    <row r="955" spans="2:2">
      <c r="B955" s="4">
        <v>40037</v>
      </c>
    </row>
    <row r="956" spans="2:2">
      <c r="B956" s="4">
        <v>40038</v>
      </c>
    </row>
    <row r="957" spans="2:2">
      <c r="B957" s="4">
        <v>40039</v>
      </c>
    </row>
    <row r="958" spans="2:2">
      <c r="B958" s="4">
        <v>40040</v>
      </c>
    </row>
    <row r="959" spans="2:2">
      <c r="B959" s="4">
        <v>40041</v>
      </c>
    </row>
    <row r="960" spans="2:2">
      <c r="B960" s="4">
        <v>40042</v>
      </c>
    </row>
    <row r="961" spans="2:2">
      <c r="B961" s="4">
        <v>40043</v>
      </c>
    </row>
    <row r="962" spans="2:2">
      <c r="B962" s="4">
        <v>40044</v>
      </c>
    </row>
    <row r="963" spans="2:2">
      <c r="B963" s="4">
        <v>40045</v>
      </c>
    </row>
    <row r="964" spans="2:2">
      <c r="B964" s="4">
        <v>40046</v>
      </c>
    </row>
    <row r="965" spans="2:2">
      <c r="B965" s="4">
        <v>40047</v>
      </c>
    </row>
    <row r="966" spans="2:2">
      <c r="B966" s="4">
        <v>40048</v>
      </c>
    </row>
    <row r="967" spans="2:2">
      <c r="B967" s="4">
        <v>40049</v>
      </c>
    </row>
    <row r="968" spans="2:2">
      <c r="B968" s="4">
        <v>40050</v>
      </c>
    </row>
    <row r="969" spans="2:2">
      <c r="B969" s="4">
        <v>40051</v>
      </c>
    </row>
    <row r="970" spans="2:2">
      <c r="B970" s="4">
        <v>40052</v>
      </c>
    </row>
    <row r="971" spans="2:2">
      <c r="B971" s="4">
        <v>40053</v>
      </c>
    </row>
    <row r="972" spans="2:2">
      <c r="B972" s="4">
        <v>40054</v>
      </c>
    </row>
    <row r="973" spans="2:2">
      <c r="B973" s="4">
        <v>40055</v>
      </c>
    </row>
    <row r="974" spans="2:2">
      <c r="B974" s="4">
        <v>40056</v>
      </c>
    </row>
    <row r="975" spans="2:2">
      <c r="B975" s="4">
        <v>40057</v>
      </c>
    </row>
    <row r="976" spans="2:2">
      <c r="B976" s="4">
        <v>40058</v>
      </c>
    </row>
    <row r="977" spans="2:2">
      <c r="B977" s="4">
        <v>40059</v>
      </c>
    </row>
    <row r="978" spans="2:2">
      <c r="B978" s="4">
        <v>40060</v>
      </c>
    </row>
    <row r="979" spans="2:2">
      <c r="B979" s="4">
        <v>40061</v>
      </c>
    </row>
    <row r="980" spans="2:2">
      <c r="B980" s="4">
        <v>40062</v>
      </c>
    </row>
    <row r="981" spans="2:2">
      <c r="B981" s="4">
        <v>40063</v>
      </c>
    </row>
    <row r="982" spans="2:2">
      <c r="B982" s="4">
        <v>40064</v>
      </c>
    </row>
    <row r="983" spans="2:2">
      <c r="B983" s="4">
        <v>40065</v>
      </c>
    </row>
    <row r="984" spans="2:2">
      <c r="B984" s="4">
        <v>40066</v>
      </c>
    </row>
    <row r="985" spans="2:2">
      <c r="B985" s="4">
        <v>40067</v>
      </c>
    </row>
    <row r="986" spans="2:2">
      <c r="B986" s="4">
        <v>40068</v>
      </c>
    </row>
    <row r="987" spans="2:2">
      <c r="B987" s="4">
        <v>40069</v>
      </c>
    </row>
    <row r="988" spans="2:2">
      <c r="B988" s="4">
        <v>40070</v>
      </c>
    </row>
    <row r="989" spans="2:2">
      <c r="B989" s="4">
        <v>40071</v>
      </c>
    </row>
    <row r="990" spans="2:2">
      <c r="B990" s="4">
        <v>40072</v>
      </c>
    </row>
    <row r="991" spans="2:2">
      <c r="B991" s="4">
        <v>40073</v>
      </c>
    </row>
    <row r="992" spans="2:2">
      <c r="B992" s="4">
        <v>40074</v>
      </c>
    </row>
    <row r="993" spans="2:2">
      <c r="B993" s="4">
        <v>40075</v>
      </c>
    </row>
    <row r="994" spans="2:2">
      <c r="B994" s="4">
        <v>40076</v>
      </c>
    </row>
    <row r="995" spans="2:2">
      <c r="B995" s="4">
        <v>40077</v>
      </c>
    </row>
    <row r="996" spans="2:2">
      <c r="B996" s="4">
        <v>40078</v>
      </c>
    </row>
    <row r="997" spans="2:2">
      <c r="B997" s="4">
        <v>40079</v>
      </c>
    </row>
    <row r="998" spans="2:2">
      <c r="B998" s="4">
        <v>40080</v>
      </c>
    </row>
    <row r="999" spans="2:2">
      <c r="B999" s="4">
        <v>40081</v>
      </c>
    </row>
    <row r="1000" spans="2:2">
      <c r="B1000" s="4">
        <v>40082</v>
      </c>
    </row>
    <row r="1001" spans="2:2">
      <c r="B1001" s="4">
        <v>40083</v>
      </c>
    </row>
    <row r="1002" spans="2:2">
      <c r="B1002" s="4">
        <v>40084</v>
      </c>
    </row>
    <row r="1003" spans="2:2">
      <c r="B1003" s="4">
        <v>40085</v>
      </c>
    </row>
    <row r="1004" spans="2:2">
      <c r="B1004" s="4">
        <v>40086</v>
      </c>
    </row>
    <row r="1005" spans="2:2">
      <c r="B1005" s="4">
        <v>40087</v>
      </c>
    </row>
    <row r="1006" spans="2:2">
      <c r="B1006" s="4">
        <v>40088</v>
      </c>
    </row>
    <row r="1007" spans="2:2">
      <c r="B1007" s="4">
        <v>40089</v>
      </c>
    </row>
    <row r="1008" spans="2:2">
      <c r="B1008" s="4">
        <v>40090</v>
      </c>
    </row>
    <row r="1009" spans="2:2">
      <c r="B1009" s="4">
        <v>40091</v>
      </c>
    </row>
    <row r="1010" spans="2:2">
      <c r="B1010" s="4">
        <v>40092</v>
      </c>
    </row>
    <row r="1011" spans="2:2">
      <c r="B1011" s="4">
        <v>40093</v>
      </c>
    </row>
    <row r="1012" spans="2:2">
      <c r="B1012" s="4">
        <v>40094</v>
      </c>
    </row>
    <row r="1013" spans="2:2">
      <c r="B1013" s="4">
        <v>40095</v>
      </c>
    </row>
    <row r="1014" spans="2:2">
      <c r="B1014" s="4">
        <v>40096</v>
      </c>
    </row>
    <row r="1015" spans="2:2">
      <c r="B1015" s="4">
        <v>40097</v>
      </c>
    </row>
    <row r="1016" spans="2:2">
      <c r="B1016" s="4">
        <v>40098</v>
      </c>
    </row>
    <row r="1017" spans="2:2">
      <c r="B1017" s="4">
        <v>40099</v>
      </c>
    </row>
    <row r="1018" spans="2:2">
      <c r="B1018" s="4">
        <v>40100</v>
      </c>
    </row>
    <row r="1019" spans="2:2">
      <c r="B1019" s="4">
        <v>40101</v>
      </c>
    </row>
    <row r="1020" spans="2:2">
      <c r="B1020" s="4">
        <v>40102</v>
      </c>
    </row>
    <row r="1021" spans="2:2">
      <c r="B1021" s="4">
        <v>40103</v>
      </c>
    </row>
    <row r="1022" spans="2:2">
      <c r="B1022" s="4">
        <v>40104</v>
      </c>
    </row>
    <row r="1023" spans="2:2">
      <c r="B1023" s="4">
        <v>40105</v>
      </c>
    </row>
    <row r="1024" spans="2:2">
      <c r="B1024" s="4">
        <v>40106</v>
      </c>
    </row>
    <row r="1025" spans="2:2">
      <c r="B1025" s="4">
        <v>40107</v>
      </c>
    </row>
    <row r="1026" spans="2:2">
      <c r="B1026" s="4">
        <v>40108</v>
      </c>
    </row>
    <row r="1027" spans="2:2">
      <c r="B1027" s="4">
        <v>40109</v>
      </c>
    </row>
    <row r="1028" spans="2:2">
      <c r="B1028" s="4">
        <v>40110</v>
      </c>
    </row>
    <row r="1029" spans="2:2">
      <c r="B1029" s="4">
        <v>40111</v>
      </c>
    </row>
    <row r="1030" spans="2:2">
      <c r="B1030" s="4">
        <v>40112</v>
      </c>
    </row>
    <row r="1031" spans="2:2">
      <c r="B1031" s="4">
        <v>40113</v>
      </c>
    </row>
    <row r="1032" spans="2:2">
      <c r="B1032" s="4">
        <v>40114</v>
      </c>
    </row>
    <row r="1033" spans="2:2">
      <c r="B1033" s="4">
        <v>40115</v>
      </c>
    </row>
    <row r="1034" spans="2:2">
      <c r="B1034" s="4">
        <v>40116</v>
      </c>
    </row>
    <row r="1035" spans="2:2">
      <c r="B1035" s="4">
        <v>40117</v>
      </c>
    </row>
    <row r="1036" spans="2:2">
      <c r="B1036" s="4">
        <v>40118</v>
      </c>
    </row>
    <row r="1037" spans="2:2">
      <c r="B1037" s="4">
        <v>40119</v>
      </c>
    </row>
    <row r="1038" spans="2:2">
      <c r="B1038" s="4">
        <v>40120</v>
      </c>
    </row>
    <row r="1039" spans="2:2">
      <c r="B1039" s="4">
        <v>40121</v>
      </c>
    </row>
    <row r="1040" spans="2:2">
      <c r="B1040" s="4">
        <v>40122</v>
      </c>
    </row>
    <row r="1041" spans="2:2">
      <c r="B1041" s="4">
        <v>40123</v>
      </c>
    </row>
    <row r="1042" spans="2:2">
      <c r="B1042" s="4">
        <v>40124</v>
      </c>
    </row>
    <row r="1043" spans="2:2">
      <c r="B1043" s="4">
        <v>40125</v>
      </c>
    </row>
    <row r="1044" spans="2:2">
      <c r="B1044" s="4">
        <v>40126</v>
      </c>
    </row>
    <row r="1045" spans="2:2">
      <c r="B1045" s="4">
        <v>40127</v>
      </c>
    </row>
    <row r="1046" spans="2:2">
      <c r="B1046" s="4">
        <v>40128</v>
      </c>
    </row>
    <row r="1047" spans="2:2">
      <c r="B1047" s="4">
        <v>40129</v>
      </c>
    </row>
    <row r="1048" spans="2:2">
      <c r="B1048" s="4">
        <v>40130</v>
      </c>
    </row>
    <row r="1049" spans="2:2">
      <c r="B1049" s="4">
        <v>40131</v>
      </c>
    </row>
    <row r="1050" spans="2:2">
      <c r="B1050" s="4">
        <v>40132</v>
      </c>
    </row>
    <row r="1051" spans="2:2">
      <c r="B1051" s="4">
        <v>40133</v>
      </c>
    </row>
    <row r="1052" spans="2:2">
      <c r="B1052" s="4">
        <v>40134</v>
      </c>
    </row>
    <row r="1053" spans="2:2">
      <c r="B1053" s="4">
        <v>40135</v>
      </c>
    </row>
    <row r="1054" spans="2:2">
      <c r="B1054" s="4">
        <v>40136</v>
      </c>
    </row>
    <row r="1055" spans="2:2">
      <c r="B1055" s="4">
        <v>40137</v>
      </c>
    </row>
    <row r="1056" spans="2:2">
      <c r="B1056" s="4">
        <v>40138</v>
      </c>
    </row>
    <row r="1057" spans="2:2">
      <c r="B1057" s="4">
        <v>40139</v>
      </c>
    </row>
    <row r="1058" spans="2:2">
      <c r="B1058" s="4">
        <v>40140</v>
      </c>
    </row>
    <row r="1059" spans="2:2">
      <c r="B1059" s="4">
        <v>40141</v>
      </c>
    </row>
    <row r="1060" spans="2:2">
      <c r="B1060" s="4">
        <v>40142</v>
      </c>
    </row>
    <row r="1061" spans="2:2">
      <c r="B1061" s="4">
        <v>40143</v>
      </c>
    </row>
    <row r="1062" spans="2:2">
      <c r="B1062" s="4">
        <v>40144</v>
      </c>
    </row>
    <row r="1063" spans="2:2">
      <c r="B1063" s="4">
        <v>40145</v>
      </c>
    </row>
    <row r="1064" spans="2:2">
      <c r="B1064" s="4">
        <v>40146</v>
      </c>
    </row>
    <row r="1065" spans="2:2">
      <c r="B1065" s="4">
        <v>40147</v>
      </c>
    </row>
    <row r="1066" spans="2:2">
      <c r="B1066" s="4">
        <v>40148</v>
      </c>
    </row>
    <row r="1067" spans="2:2">
      <c r="B1067" s="4">
        <v>40149</v>
      </c>
    </row>
    <row r="1068" spans="2:2">
      <c r="B1068" s="4">
        <v>40150</v>
      </c>
    </row>
    <row r="1069" spans="2:2">
      <c r="B1069" s="4">
        <v>40151</v>
      </c>
    </row>
    <row r="1070" spans="2:2">
      <c r="B1070" s="4">
        <v>40152</v>
      </c>
    </row>
    <row r="1071" spans="2:2">
      <c r="B1071" s="4">
        <v>40153</v>
      </c>
    </row>
    <row r="1072" spans="2:2">
      <c r="B1072" s="4">
        <v>40154</v>
      </c>
    </row>
    <row r="1073" spans="2:2">
      <c r="B1073" s="4">
        <v>40155</v>
      </c>
    </row>
    <row r="1074" spans="2:2">
      <c r="B1074" s="4">
        <v>40156</v>
      </c>
    </row>
    <row r="1075" spans="2:2">
      <c r="B1075" s="4">
        <v>40157</v>
      </c>
    </row>
    <row r="1076" spans="2:2">
      <c r="B1076" s="4">
        <v>40158</v>
      </c>
    </row>
    <row r="1077" spans="2:2">
      <c r="B1077" s="4">
        <v>40159</v>
      </c>
    </row>
    <row r="1078" spans="2:2">
      <c r="B1078" s="4">
        <v>40160</v>
      </c>
    </row>
    <row r="1079" spans="2:2">
      <c r="B1079" s="4">
        <v>40161</v>
      </c>
    </row>
    <row r="1080" spans="2:2">
      <c r="B1080" s="4">
        <v>40162</v>
      </c>
    </row>
    <row r="1081" spans="2:2">
      <c r="B1081" s="4">
        <v>40163</v>
      </c>
    </row>
    <row r="1082" spans="2:2">
      <c r="B1082" s="4">
        <v>40164</v>
      </c>
    </row>
    <row r="1083" spans="2:2">
      <c r="B1083" s="4">
        <v>40165</v>
      </c>
    </row>
    <row r="1084" spans="2:2">
      <c r="B1084" s="4">
        <v>40166</v>
      </c>
    </row>
    <row r="1085" spans="2:2">
      <c r="B1085" s="4">
        <v>40167</v>
      </c>
    </row>
    <row r="1086" spans="2:2">
      <c r="B1086" s="4">
        <v>40168</v>
      </c>
    </row>
    <row r="1087" spans="2:2">
      <c r="B1087" s="4">
        <v>40169</v>
      </c>
    </row>
    <row r="1088" spans="2:2">
      <c r="B1088" s="4">
        <v>40170</v>
      </c>
    </row>
    <row r="1089" spans="2:2">
      <c r="B1089" s="4">
        <v>40171</v>
      </c>
    </row>
    <row r="1090" spans="2:2">
      <c r="B1090" s="4">
        <v>40172</v>
      </c>
    </row>
    <row r="1091" spans="2:2">
      <c r="B1091" s="4">
        <v>40173</v>
      </c>
    </row>
    <row r="1092" spans="2:2">
      <c r="B1092" s="4">
        <v>40174</v>
      </c>
    </row>
    <row r="1093" spans="2:2">
      <c r="B1093" s="4">
        <v>40175</v>
      </c>
    </row>
    <row r="1094" spans="2:2">
      <c r="B1094" s="4">
        <v>40176</v>
      </c>
    </row>
    <row r="1095" spans="2:2">
      <c r="B1095" s="4">
        <v>40177</v>
      </c>
    </row>
    <row r="1096" spans="2:2">
      <c r="B1096" s="4">
        <v>40178</v>
      </c>
    </row>
    <row r="1097" spans="2:2">
      <c r="B1097" s="4">
        <v>40179</v>
      </c>
    </row>
    <row r="1098" spans="2:2">
      <c r="B1098" s="4">
        <v>40180</v>
      </c>
    </row>
    <row r="1099" spans="2:2">
      <c r="B1099" s="4">
        <v>40181</v>
      </c>
    </row>
    <row r="1100" spans="2:2">
      <c r="B1100" s="4">
        <v>40182</v>
      </c>
    </row>
    <row r="1101" spans="2:2">
      <c r="B1101" s="4">
        <v>40183</v>
      </c>
    </row>
    <row r="1102" spans="2:2">
      <c r="B1102" s="4">
        <v>40184</v>
      </c>
    </row>
    <row r="1103" spans="2:2">
      <c r="B1103" s="4">
        <v>40185</v>
      </c>
    </row>
    <row r="1104" spans="2:2">
      <c r="B1104" s="4">
        <v>40186</v>
      </c>
    </row>
    <row r="1105" spans="2:2">
      <c r="B1105" s="4">
        <v>40187</v>
      </c>
    </row>
    <row r="1106" spans="2:2">
      <c r="B1106" s="4">
        <v>40188</v>
      </c>
    </row>
    <row r="1107" spans="2:2">
      <c r="B1107" s="4">
        <v>40189</v>
      </c>
    </row>
    <row r="1108" spans="2:2">
      <c r="B1108" s="4">
        <v>40190</v>
      </c>
    </row>
    <row r="1109" spans="2:2">
      <c r="B1109" s="4">
        <v>40191</v>
      </c>
    </row>
    <row r="1110" spans="2:2">
      <c r="B1110" s="4">
        <v>40192</v>
      </c>
    </row>
    <row r="1111" spans="2:2">
      <c r="B1111" s="4">
        <v>40193</v>
      </c>
    </row>
    <row r="1112" spans="2:2">
      <c r="B1112" s="4">
        <v>40194</v>
      </c>
    </row>
    <row r="1113" spans="2:2">
      <c r="B1113" s="4">
        <v>40195</v>
      </c>
    </row>
    <row r="1114" spans="2:2">
      <c r="B1114" s="4">
        <v>40196</v>
      </c>
    </row>
    <row r="1115" spans="2:2">
      <c r="B1115" s="4">
        <v>40197</v>
      </c>
    </row>
    <row r="1116" spans="2:2">
      <c r="B1116" s="4">
        <v>40198</v>
      </c>
    </row>
    <row r="1117" spans="2:2">
      <c r="B1117" s="4">
        <v>40199</v>
      </c>
    </row>
    <row r="1118" spans="2:2">
      <c r="B1118" s="4">
        <v>40200</v>
      </c>
    </row>
    <row r="1119" spans="2:2">
      <c r="B1119" s="4">
        <v>40201</v>
      </c>
    </row>
    <row r="1120" spans="2:2">
      <c r="B1120" s="4">
        <v>40202</v>
      </c>
    </row>
    <row r="1121" spans="2:2">
      <c r="B1121" s="4">
        <v>40203</v>
      </c>
    </row>
    <row r="1122" spans="2:2">
      <c r="B1122" s="4">
        <v>40204</v>
      </c>
    </row>
    <row r="1123" spans="2:2">
      <c r="B1123" s="4">
        <v>40205</v>
      </c>
    </row>
    <row r="1124" spans="2:2">
      <c r="B1124" s="4">
        <v>40206</v>
      </c>
    </row>
    <row r="1125" spans="2:2">
      <c r="B1125" s="4">
        <v>40207</v>
      </c>
    </row>
    <row r="1126" spans="2:2">
      <c r="B1126" s="4">
        <v>40208</v>
      </c>
    </row>
    <row r="1127" spans="2:2">
      <c r="B1127" s="4">
        <v>40209</v>
      </c>
    </row>
    <row r="1128" spans="2:2">
      <c r="B1128" s="4">
        <v>40210</v>
      </c>
    </row>
    <row r="1129" spans="2:2">
      <c r="B1129" s="4">
        <v>40211</v>
      </c>
    </row>
    <row r="1130" spans="2:2">
      <c r="B1130" s="4">
        <v>40212</v>
      </c>
    </row>
    <row r="1131" spans="2:2">
      <c r="B1131" s="4">
        <v>40213</v>
      </c>
    </row>
    <row r="1132" spans="2:2">
      <c r="B1132" s="4">
        <v>40214</v>
      </c>
    </row>
    <row r="1133" spans="2:2">
      <c r="B1133" s="4">
        <v>40215</v>
      </c>
    </row>
    <row r="1134" spans="2:2">
      <c r="B1134" s="4">
        <v>40216</v>
      </c>
    </row>
    <row r="1135" spans="2:2">
      <c r="B1135" s="4">
        <v>40217</v>
      </c>
    </row>
    <row r="1136" spans="2:2">
      <c r="B1136" s="4">
        <v>40218</v>
      </c>
    </row>
    <row r="1137" spans="2:2">
      <c r="B1137" s="4">
        <v>40219</v>
      </c>
    </row>
    <row r="1138" spans="2:2">
      <c r="B1138" s="4">
        <v>40220</v>
      </c>
    </row>
    <row r="1139" spans="2:2">
      <c r="B1139" s="4">
        <v>40221</v>
      </c>
    </row>
    <row r="1140" spans="2:2">
      <c r="B1140" s="4">
        <v>40222</v>
      </c>
    </row>
    <row r="1141" spans="2:2">
      <c r="B1141" s="4">
        <v>40223</v>
      </c>
    </row>
    <row r="1142" spans="2:2">
      <c r="B1142" s="4">
        <v>40224</v>
      </c>
    </row>
    <row r="1143" spans="2:2">
      <c r="B1143" s="4">
        <v>40225</v>
      </c>
    </row>
    <row r="1144" spans="2:2">
      <c r="B1144" s="4">
        <v>40226</v>
      </c>
    </row>
    <row r="1145" spans="2:2">
      <c r="B1145" s="4">
        <v>40227</v>
      </c>
    </row>
    <row r="1146" spans="2:2">
      <c r="B1146" s="4">
        <v>40228</v>
      </c>
    </row>
    <row r="1147" spans="2:2">
      <c r="B1147" s="4">
        <v>40229</v>
      </c>
    </row>
    <row r="1148" spans="2:2">
      <c r="B1148" s="4">
        <v>40230</v>
      </c>
    </row>
    <row r="1149" spans="2:2">
      <c r="B1149" s="4">
        <v>40231</v>
      </c>
    </row>
    <row r="1150" spans="2:2">
      <c r="B1150" s="4">
        <v>40232</v>
      </c>
    </row>
    <row r="1151" spans="2:2">
      <c r="B1151" s="4">
        <v>40233</v>
      </c>
    </row>
    <row r="1152" spans="2:2">
      <c r="B1152" s="4">
        <v>40234</v>
      </c>
    </row>
    <row r="1153" spans="2:2">
      <c r="B1153" s="4">
        <v>40235</v>
      </c>
    </row>
    <row r="1154" spans="2:2">
      <c r="B1154" s="4">
        <v>40236</v>
      </c>
    </row>
    <row r="1155" spans="2:2">
      <c r="B1155" s="4">
        <v>40237</v>
      </c>
    </row>
    <row r="1156" spans="2:2">
      <c r="B1156" s="4">
        <v>40238</v>
      </c>
    </row>
    <row r="1157" spans="2:2">
      <c r="B1157" s="4">
        <v>40239</v>
      </c>
    </row>
    <row r="1158" spans="2:2">
      <c r="B1158" s="4">
        <v>40240</v>
      </c>
    </row>
    <row r="1159" spans="2:2">
      <c r="B1159" s="4">
        <v>40241</v>
      </c>
    </row>
    <row r="1160" spans="2:2">
      <c r="B1160" s="4">
        <v>40242</v>
      </c>
    </row>
    <row r="1161" spans="2:2">
      <c r="B1161" s="4">
        <v>40243</v>
      </c>
    </row>
    <row r="1162" spans="2:2">
      <c r="B1162" s="4">
        <v>40244</v>
      </c>
    </row>
    <row r="1163" spans="2:2">
      <c r="B1163" s="4">
        <v>40245</v>
      </c>
    </row>
    <row r="1164" spans="2:2">
      <c r="B1164" s="4">
        <v>40246</v>
      </c>
    </row>
    <row r="1165" spans="2:2">
      <c r="B1165" s="4">
        <v>40247</v>
      </c>
    </row>
    <row r="1166" spans="2:2">
      <c r="B1166" s="4">
        <v>40248</v>
      </c>
    </row>
    <row r="1167" spans="2:2">
      <c r="B1167" s="4">
        <v>40249</v>
      </c>
    </row>
    <row r="1168" spans="2:2">
      <c r="B1168" s="4">
        <v>40250</v>
      </c>
    </row>
    <row r="1169" spans="2:2">
      <c r="B1169" s="4">
        <v>40251</v>
      </c>
    </row>
    <row r="1170" spans="2:2">
      <c r="B1170" s="4">
        <v>40252</v>
      </c>
    </row>
    <row r="1171" spans="2:2">
      <c r="B1171" s="4">
        <v>40253</v>
      </c>
    </row>
    <row r="1172" spans="2:2">
      <c r="B1172" s="4">
        <v>40254</v>
      </c>
    </row>
    <row r="1173" spans="2:2">
      <c r="B1173" s="4">
        <v>40255</v>
      </c>
    </row>
    <row r="1174" spans="2:2">
      <c r="B1174" s="4">
        <v>40256</v>
      </c>
    </row>
    <row r="1175" spans="2:2">
      <c r="B1175" s="4">
        <v>40257</v>
      </c>
    </row>
    <row r="1176" spans="2:2">
      <c r="B1176" s="4">
        <v>40258</v>
      </c>
    </row>
    <row r="1177" spans="2:2">
      <c r="B1177" s="4">
        <v>40259</v>
      </c>
    </row>
    <row r="1178" spans="2:2">
      <c r="B1178" s="4">
        <v>40260</v>
      </c>
    </row>
    <row r="1179" spans="2:2">
      <c r="B1179" s="4">
        <v>40261</v>
      </c>
    </row>
    <row r="1180" spans="2:2">
      <c r="B1180" s="4">
        <v>40262</v>
      </c>
    </row>
    <row r="1181" spans="2:2">
      <c r="B1181" s="4">
        <v>40263</v>
      </c>
    </row>
    <row r="1182" spans="2:2">
      <c r="B1182" s="4">
        <v>40264</v>
      </c>
    </row>
    <row r="1183" spans="2:2">
      <c r="B1183" s="4">
        <v>40265</v>
      </c>
    </row>
    <row r="1184" spans="2:2">
      <c r="B1184" s="4">
        <v>40266</v>
      </c>
    </row>
    <row r="1185" spans="2:2">
      <c r="B1185" s="4">
        <v>40267</v>
      </c>
    </row>
    <row r="1186" spans="2:2">
      <c r="B1186" s="4">
        <v>40268</v>
      </c>
    </row>
    <row r="1187" spans="2:2">
      <c r="B1187" s="4">
        <v>40269</v>
      </c>
    </row>
    <row r="1188" spans="2:2">
      <c r="B1188" s="4">
        <v>40270</v>
      </c>
    </row>
    <row r="1189" spans="2:2">
      <c r="B1189" s="4">
        <v>40271</v>
      </c>
    </row>
    <row r="1190" spans="2:2">
      <c r="B1190" s="4">
        <v>40272</v>
      </c>
    </row>
    <row r="1191" spans="2:2">
      <c r="B1191" s="4">
        <v>40273</v>
      </c>
    </row>
    <row r="1192" spans="2:2">
      <c r="B1192" s="4">
        <v>40274</v>
      </c>
    </row>
    <row r="1193" spans="2:2">
      <c r="B1193" s="4">
        <v>40275</v>
      </c>
    </row>
    <row r="1194" spans="2:2">
      <c r="B1194" s="4">
        <v>40276</v>
      </c>
    </row>
    <row r="1195" spans="2:2">
      <c r="B1195" s="4">
        <v>40277</v>
      </c>
    </row>
    <row r="1196" spans="2:2">
      <c r="B1196" s="4">
        <v>40278</v>
      </c>
    </row>
    <row r="1197" spans="2:2">
      <c r="B1197" s="4">
        <v>40279</v>
      </c>
    </row>
    <row r="1198" spans="2:2">
      <c r="B1198" s="4">
        <v>40280</v>
      </c>
    </row>
    <row r="1199" spans="2:2">
      <c r="B1199" s="4">
        <v>40281</v>
      </c>
    </row>
    <row r="1200" spans="2:2">
      <c r="B1200" s="4">
        <v>40282</v>
      </c>
    </row>
    <row r="1201" spans="2:2">
      <c r="B1201" s="4">
        <v>40283</v>
      </c>
    </row>
    <row r="1202" spans="2:2">
      <c r="B1202" s="4">
        <v>40284</v>
      </c>
    </row>
    <row r="1203" spans="2:2">
      <c r="B1203" s="4">
        <v>40285</v>
      </c>
    </row>
    <row r="1204" spans="2:2">
      <c r="B1204" s="4">
        <v>40286</v>
      </c>
    </row>
    <row r="1205" spans="2:2">
      <c r="B1205" s="4">
        <v>40287</v>
      </c>
    </row>
    <row r="1206" spans="2:2">
      <c r="B1206" s="4">
        <v>40288</v>
      </c>
    </row>
    <row r="1207" spans="2:2">
      <c r="B1207" s="4">
        <v>40289</v>
      </c>
    </row>
    <row r="1208" spans="2:2">
      <c r="B1208" s="4">
        <v>40290</v>
      </c>
    </row>
    <row r="1209" spans="2:2">
      <c r="B1209" s="4">
        <v>40291</v>
      </c>
    </row>
    <row r="1210" spans="2:2">
      <c r="B1210" s="4">
        <v>40292</v>
      </c>
    </row>
    <row r="1211" spans="2:2">
      <c r="B1211" s="4">
        <v>40293</v>
      </c>
    </row>
    <row r="1212" spans="2:2">
      <c r="B1212" s="4">
        <v>40294</v>
      </c>
    </row>
    <row r="1213" spans="2:2">
      <c r="B1213" s="4">
        <v>40295</v>
      </c>
    </row>
    <row r="1214" spans="2:2">
      <c r="B1214" s="4">
        <v>40296</v>
      </c>
    </row>
    <row r="1215" spans="2:2">
      <c r="B1215" s="4">
        <v>40297</v>
      </c>
    </row>
    <row r="1216" spans="2:2">
      <c r="B1216" s="4">
        <v>40298</v>
      </c>
    </row>
    <row r="1217" spans="2:2">
      <c r="B1217" s="4">
        <v>40299</v>
      </c>
    </row>
    <row r="1218" spans="2:2">
      <c r="B1218" s="4">
        <v>40300</v>
      </c>
    </row>
    <row r="1219" spans="2:2">
      <c r="B1219" s="4">
        <v>40301</v>
      </c>
    </row>
    <row r="1220" spans="2:2">
      <c r="B1220" s="4">
        <v>40302</v>
      </c>
    </row>
    <row r="1221" spans="2:2">
      <c r="B1221" s="4">
        <v>40303</v>
      </c>
    </row>
    <row r="1222" spans="2:2">
      <c r="B1222" s="4">
        <v>40304</v>
      </c>
    </row>
    <row r="1223" spans="2:2">
      <c r="B1223" s="4">
        <v>40305</v>
      </c>
    </row>
    <row r="1224" spans="2:2">
      <c r="B1224" s="4">
        <v>40306</v>
      </c>
    </row>
    <row r="1225" spans="2:2">
      <c r="B1225" s="4">
        <v>40307</v>
      </c>
    </row>
    <row r="1226" spans="2:2">
      <c r="B1226" s="4">
        <v>40308</v>
      </c>
    </row>
    <row r="1227" spans="2:2">
      <c r="B1227" s="4">
        <v>40309</v>
      </c>
    </row>
    <row r="1228" spans="2:2">
      <c r="B1228" s="4">
        <v>40310</v>
      </c>
    </row>
    <row r="1229" spans="2:2">
      <c r="B1229" s="4">
        <v>40311</v>
      </c>
    </row>
    <row r="1230" spans="2:2">
      <c r="B1230" s="4">
        <v>40312</v>
      </c>
    </row>
    <row r="1231" spans="2:2">
      <c r="B1231" s="4">
        <v>40313</v>
      </c>
    </row>
    <row r="1232" spans="2:2">
      <c r="B1232" s="4">
        <v>40314</v>
      </c>
    </row>
    <row r="1233" spans="2:2">
      <c r="B1233" s="4">
        <v>40315</v>
      </c>
    </row>
    <row r="1234" spans="2:2">
      <c r="B1234" s="4">
        <v>40316</v>
      </c>
    </row>
    <row r="1235" spans="2:2">
      <c r="B1235" s="4">
        <v>40317</v>
      </c>
    </row>
    <row r="1236" spans="2:2">
      <c r="B1236" s="4">
        <v>40318</v>
      </c>
    </row>
    <row r="1237" spans="2:2">
      <c r="B1237" s="4">
        <v>40319</v>
      </c>
    </row>
    <row r="1238" spans="2:2">
      <c r="B1238" s="4">
        <v>40320</v>
      </c>
    </row>
    <row r="1239" spans="2:2">
      <c r="B1239" s="4">
        <v>40321</v>
      </c>
    </row>
    <row r="1240" spans="2:2">
      <c r="B1240" s="4">
        <v>40322</v>
      </c>
    </row>
    <row r="1241" spans="2:2">
      <c r="B1241" s="4">
        <v>40323</v>
      </c>
    </row>
    <row r="1242" spans="2:2">
      <c r="B1242" s="4">
        <v>40324</v>
      </c>
    </row>
    <row r="1243" spans="2:2">
      <c r="B1243" s="4">
        <v>40325</v>
      </c>
    </row>
    <row r="1244" spans="2:2">
      <c r="B1244" s="4">
        <v>40326</v>
      </c>
    </row>
    <row r="1245" spans="2:2">
      <c r="B1245" s="4">
        <v>40327</v>
      </c>
    </row>
    <row r="1246" spans="2:2">
      <c r="B1246" s="4">
        <v>40328</v>
      </c>
    </row>
    <row r="1247" spans="2:2">
      <c r="B1247" s="4">
        <v>40329</v>
      </c>
    </row>
    <row r="1248" spans="2:2">
      <c r="B1248" s="4">
        <v>40330</v>
      </c>
    </row>
    <row r="1249" spans="2:2">
      <c r="B1249" s="4">
        <v>40331</v>
      </c>
    </row>
    <row r="1250" spans="2:2">
      <c r="B1250" s="4">
        <v>40332</v>
      </c>
    </row>
    <row r="1251" spans="2:2">
      <c r="B1251" s="4">
        <v>40333</v>
      </c>
    </row>
    <row r="1252" spans="2:2">
      <c r="B1252" s="4">
        <v>40334</v>
      </c>
    </row>
    <row r="1253" spans="2:2">
      <c r="B1253" s="4">
        <v>40335</v>
      </c>
    </row>
    <row r="1254" spans="2:2">
      <c r="B1254" s="4">
        <v>40336</v>
      </c>
    </row>
    <row r="1255" spans="2:2">
      <c r="B1255" s="4">
        <v>40337</v>
      </c>
    </row>
    <row r="1256" spans="2:2">
      <c r="B1256" s="4">
        <v>40338</v>
      </c>
    </row>
    <row r="1257" spans="2:2">
      <c r="B1257" s="4">
        <v>40339</v>
      </c>
    </row>
    <row r="1258" spans="2:2">
      <c r="B1258" s="4">
        <v>40340</v>
      </c>
    </row>
    <row r="1259" spans="2:2">
      <c r="B1259" s="4">
        <v>40341</v>
      </c>
    </row>
    <row r="1260" spans="2:2">
      <c r="B1260" s="4">
        <v>40342</v>
      </c>
    </row>
    <row r="1261" spans="2:2">
      <c r="B1261" s="4">
        <v>40343</v>
      </c>
    </row>
    <row r="1262" spans="2:2">
      <c r="B1262" s="4">
        <v>40344</v>
      </c>
    </row>
    <row r="1263" spans="2:2">
      <c r="B1263" s="4">
        <v>40345</v>
      </c>
    </row>
    <row r="1264" spans="2:2">
      <c r="B1264" s="4">
        <v>40346</v>
      </c>
    </row>
    <row r="1265" spans="2:2">
      <c r="B1265" s="4">
        <v>40347</v>
      </c>
    </row>
    <row r="1266" spans="2:2">
      <c r="B1266" s="4">
        <v>40348</v>
      </c>
    </row>
    <row r="1267" spans="2:2">
      <c r="B1267" s="4">
        <v>40349</v>
      </c>
    </row>
    <row r="1268" spans="2:2">
      <c r="B1268" s="4">
        <v>40350</v>
      </c>
    </row>
    <row r="1269" spans="2:2">
      <c r="B1269" s="4">
        <v>40351</v>
      </c>
    </row>
    <row r="1270" spans="2:2">
      <c r="B1270" s="4">
        <v>40352</v>
      </c>
    </row>
    <row r="1271" spans="2:2">
      <c r="B1271" s="4">
        <v>40353</v>
      </c>
    </row>
    <row r="1272" spans="2:2">
      <c r="B1272" s="4">
        <v>40354</v>
      </c>
    </row>
    <row r="1273" spans="2:2">
      <c r="B1273" s="4">
        <v>40355</v>
      </c>
    </row>
    <row r="1274" spans="2:2">
      <c r="B1274" s="4">
        <v>40356</v>
      </c>
    </row>
    <row r="1275" spans="2:2">
      <c r="B1275" s="4">
        <v>40357</v>
      </c>
    </row>
    <row r="1276" spans="2:2">
      <c r="B1276" s="4">
        <v>40358</v>
      </c>
    </row>
    <row r="1277" spans="2:2">
      <c r="B1277" s="4">
        <v>40359</v>
      </c>
    </row>
    <row r="1278" spans="2:2">
      <c r="B1278" s="4">
        <v>40360</v>
      </c>
    </row>
    <row r="1279" spans="2:2">
      <c r="B1279" s="4">
        <v>40361</v>
      </c>
    </row>
    <row r="1280" spans="2:2">
      <c r="B1280" s="4">
        <v>40362</v>
      </c>
    </row>
    <row r="1281" spans="2:2">
      <c r="B1281" s="4">
        <v>40363</v>
      </c>
    </row>
    <row r="1282" spans="2:2">
      <c r="B1282" s="4">
        <v>40364</v>
      </c>
    </row>
    <row r="1283" spans="2:2">
      <c r="B1283" s="4">
        <v>40365</v>
      </c>
    </row>
    <row r="1284" spans="2:2">
      <c r="B1284" s="4">
        <v>40366</v>
      </c>
    </row>
    <row r="1285" spans="2:2">
      <c r="B1285" s="4">
        <v>40367</v>
      </c>
    </row>
    <row r="1286" spans="2:2">
      <c r="B1286" s="4">
        <v>40368</v>
      </c>
    </row>
    <row r="1287" spans="2:2">
      <c r="B1287" s="4">
        <v>40369</v>
      </c>
    </row>
    <row r="1288" spans="2:2">
      <c r="B1288" s="4">
        <v>40370</v>
      </c>
    </row>
    <row r="1289" spans="2:2">
      <c r="B1289" s="4">
        <v>40371</v>
      </c>
    </row>
    <row r="1290" spans="2:2">
      <c r="B1290" s="4">
        <v>40372</v>
      </c>
    </row>
    <row r="1291" spans="2:2">
      <c r="B1291" s="4">
        <v>40373</v>
      </c>
    </row>
    <row r="1292" spans="2:2">
      <c r="B1292" s="4">
        <v>40374</v>
      </c>
    </row>
    <row r="1293" spans="2:2">
      <c r="B1293" s="4">
        <v>40375</v>
      </c>
    </row>
    <row r="1294" spans="2:2">
      <c r="B1294" s="4">
        <v>40376</v>
      </c>
    </row>
    <row r="1295" spans="2:2">
      <c r="B1295" s="4">
        <v>40377</v>
      </c>
    </row>
    <row r="1296" spans="2:2">
      <c r="B1296" s="4">
        <v>40378</v>
      </c>
    </row>
    <row r="1297" spans="2:2">
      <c r="B1297" s="4">
        <v>40379</v>
      </c>
    </row>
    <row r="1298" spans="2:2">
      <c r="B1298" s="4">
        <v>40380</v>
      </c>
    </row>
    <row r="1299" spans="2:2">
      <c r="B1299" s="4">
        <v>40381</v>
      </c>
    </row>
    <row r="1300" spans="2:2">
      <c r="B1300" s="4">
        <v>40382</v>
      </c>
    </row>
    <row r="1301" spans="2:2">
      <c r="B1301" s="4">
        <v>40383</v>
      </c>
    </row>
    <row r="1302" spans="2:2">
      <c r="B1302" s="4">
        <v>40384</v>
      </c>
    </row>
    <row r="1303" spans="2:2">
      <c r="B1303" s="4">
        <v>40385</v>
      </c>
    </row>
    <row r="1304" spans="2:2">
      <c r="B1304" s="4">
        <v>40386</v>
      </c>
    </row>
    <row r="1305" spans="2:2">
      <c r="B1305" s="4">
        <v>40387</v>
      </c>
    </row>
    <row r="1306" spans="2:2">
      <c r="B1306" s="4">
        <v>40388</v>
      </c>
    </row>
    <row r="1307" spans="2:2">
      <c r="B1307" s="4">
        <v>40389</v>
      </c>
    </row>
    <row r="1308" spans="2:2">
      <c r="B1308" s="4">
        <v>40390</v>
      </c>
    </row>
    <row r="1309" spans="2:2">
      <c r="B1309" s="4">
        <v>40391</v>
      </c>
    </row>
    <row r="1310" spans="2:2">
      <c r="B1310" s="4">
        <v>40392</v>
      </c>
    </row>
    <row r="1311" spans="2:2">
      <c r="B1311" s="4">
        <v>40393</v>
      </c>
    </row>
    <row r="1312" spans="2:2">
      <c r="B1312" s="4">
        <v>40394</v>
      </c>
    </row>
    <row r="1313" spans="2:2">
      <c r="B1313" s="4">
        <v>40395</v>
      </c>
    </row>
    <row r="1314" spans="2:2">
      <c r="B1314" s="4">
        <v>40396</v>
      </c>
    </row>
    <row r="1315" spans="2:2">
      <c r="B1315" s="4">
        <v>40397</v>
      </c>
    </row>
    <row r="1316" spans="2:2">
      <c r="B1316" s="4">
        <v>40398</v>
      </c>
    </row>
    <row r="1317" spans="2:2">
      <c r="B1317" s="4">
        <v>40399</v>
      </c>
    </row>
    <row r="1318" spans="2:2">
      <c r="B1318" s="4">
        <v>40400</v>
      </c>
    </row>
    <row r="1319" spans="2:2">
      <c r="B1319" s="4">
        <v>40401</v>
      </c>
    </row>
    <row r="1320" spans="2:2">
      <c r="B1320" s="4">
        <v>40402</v>
      </c>
    </row>
    <row r="1321" spans="2:2">
      <c r="B1321" s="4">
        <v>40403</v>
      </c>
    </row>
    <row r="1322" spans="2:2">
      <c r="B1322" s="4">
        <v>40404</v>
      </c>
    </row>
    <row r="1323" spans="2:2">
      <c r="B1323" s="4">
        <v>40405</v>
      </c>
    </row>
    <row r="1324" spans="2:2">
      <c r="B1324" s="4">
        <v>40406</v>
      </c>
    </row>
    <row r="1325" spans="2:2">
      <c r="B1325" s="4">
        <v>40407</v>
      </c>
    </row>
    <row r="1326" spans="2:2">
      <c r="B1326" s="4">
        <v>40408</v>
      </c>
    </row>
    <row r="1327" spans="2:2">
      <c r="B1327" s="4">
        <v>40409</v>
      </c>
    </row>
    <row r="1328" spans="2:2">
      <c r="B1328" s="4">
        <v>40410</v>
      </c>
    </row>
    <row r="1329" spans="2:2">
      <c r="B1329" s="4">
        <v>40411</v>
      </c>
    </row>
    <row r="1330" spans="2:2">
      <c r="B1330" s="4">
        <v>40412</v>
      </c>
    </row>
    <row r="1331" spans="2:2">
      <c r="B1331" s="4">
        <v>40413</v>
      </c>
    </row>
    <row r="1332" spans="2:2">
      <c r="B1332" s="4">
        <v>40414</v>
      </c>
    </row>
    <row r="1333" spans="2:2">
      <c r="B1333" s="4">
        <v>40415</v>
      </c>
    </row>
    <row r="1334" spans="2:2">
      <c r="B1334" s="4">
        <v>40416</v>
      </c>
    </row>
    <row r="1335" spans="2:2">
      <c r="B1335" s="4">
        <v>40417</v>
      </c>
    </row>
    <row r="1336" spans="2:2">
      <c r="B1336" s="4">
        <v>40418</v>
      </c>
    </row>
    <row r="1337" spans="2:2">
      <c r="B1337" s="4">
        <v>40419</v>
      </c>
    </row>
    <row r="1338" spans="2:2">
      <c r="B1338" s="4">
        <v>40420</v>
      </c>
    </row>
    <row r="1339" spans="2:2">
      <c r="B1339" s="4">
        <v>40421</v>
      </c>
    </row>
    <row r="1340" spans="2:2">
      <c r="B1340" s="4">
        <v>40422</v>
      </c>
    </row>
    <row r="1341" spans="2:2">
      <c r="B1341" s="4">
        <v>40423</v>
      </c>
    </row>
    <row r="1342" spans="2:2">
      <c r="B1342" s="4">
        <v>40424</v>
      </c>
    </row>
    <row r="1343" spans="2:2">
      <c r="B1343" s="4">
        <v>40425</v>
      </c>
    </row>
    <row r="1344" spans="2:2">
      <c r="B1344" s="4">
        <v>40426</v>
      </c>
    </row>
    <row r="1345" spans="2:2">
      <c r="B1345" s="4">
        <v>40427</v>
      </c>
    </row>
    <row r="1346" spans="2:2">
      <c r="B1346" s="4">
        <v>40428</v>
      </c>
    </row>
    <row r="1347" spans="2:2">
      <c r="B1347" s="4">
        <v>40429</v>
      </c>
    </row>
    <row r="1348" spans="2:2">
      <c r="B1348" s="4">
        <v>40430</v>
      </c>
    </row>
    <row r="1349" spans="2:2">
      <c r="B1349" s="4">
        <v>40431</v>
      </c>
    </row>
    <row r="1350" spans="2:2">
      <c r="B1350" s="4">
        <v>40432</v>
      </c>
    </row>
    <row r="1351" spans="2:2">
      <c r="B1351" s="4">
        <v>40433</v>
      </c>
    </row>
    <row r="1352" spans="2:2">
      <c r="B1352" s="4">
        <v>40434</v>
      </c>
    </row>
    <row r="1353" spans="2:2">
      <c r="B1353" s="4">
        <v>40435</v>
      </c>
    </row>
    <row r="1354" spans="2:2">
      <c r="B1354" s="4">
        <v>40436</v>
      </c>
    </row>
    <row r="1355" spans="2:2">
      <c r="B1355" s="4">
        <v>40437</v>
      </c>
    </row>
    <row r="1356" spans="2:2">
      <c r="B1356" s="4">
        <v>40438</v>
      </c>
    </row>
    <row r="1357" spans="2:2">
      <c r="B1357" s="4">
        <v>40439</v>
      </c>
    </row>
    <row r="1358" spans="2:2">
      <c r="B1358" s="4">
        <v>40440</v>
      </c>
    </row>
    <row r="1359" spans="2:2">
      <c r="B1359" s="4">
        <v>40441</v>
      </c>
    </row>
    <row r="1360" spans="2:2">
      <c r="B1360" s="4">
        <v>40442</v>
      </c>
    </row>
    <row r="1361" spans="2:2">
      <c r="B1361" s="4">
        <v>40443</v>
      </c>
    </row>
    <row r="1362" spans="2:2">
      <c r="B1362" s="4">
        <v>40444</v>
      </c>
    </row>
    <row r="1363" spans="2:2">
      <c r="B1363" s="4">
        <v>40445</v>
      </c>
    </row>
    <row r="1364" spans="2:2">
      <c r="B1364" s="4">
        <v>40446</v>
      </c>
    </row>
    <row r="1365" spans="2:2">
      <c r="B1365" s="4">
        <v>40447</v>
      </c>
    </row>
    <row r="1366" spans="2:2">
      <c r="B1366" s="4">
        <v>40448</v>
      </c>
    </row>
    <row r="1367" spans="2:2">
      <c r="B1367" s="4">
        <v>40449</v>
      </c>
    </row>
    <row r="1368" spans="2:2">
      <c r="B1368" s="4">
        <v>40450</v>
      </c>
    </row>
    <row r="1369" spans="2:2">
      <c r="B1369" s="4">
        <v>40451</v>
      </c>
    </row>
    <row r="1370" spans="2:2">
      <c r="B1370" s="4">
        <v>40452</v>
      </c>
    </row>
    <row r="1371" spans="2:2">
      <c r="B1371" s="4">
        <v>40453</v>
      </c>
    </row>
    <row r="1372" spans="2:2">
      <c r="B1372" s="4">
        <v>40454</v>
      </c>
    </row>
    <row r="1373" spans="2:2">
      <c r="B1373" s="4">
        <v>40455</v>
      </c>
    </row>
    <row r="1374" spans="2:2">
      <c r="B1374" s="4">
        <v>40456</v>
      </c>
    </row>
    <row r="1375" spans="2:2">
      <c r="B1375" s="4">
        <v>40457</v>
      </c>
    </row>
    <row r="1376" spans="2:2">
      <c r="B1376" s="4">
        <v>40458</v>
      </c>
    </row>
    <row r="1377" spans="2:2">
      <c r="B1377" s="4">
        <v>40459</v>
      </c>
    </row>
    <row r="1378" spans="2:2">
      <c r="B1378" s="4">
        <v>40460</v>
      </c>
    </row>
    <row r="1379" spans="2:2">
      <c r="B1379" s="4">
        <v>40461</v>
      </c>
    </row>
    <row r="1380" spans="2:2">
      <c r="B1380" s="4">
        <v>40462</v>
      </c>
    </row>
    <row r="1381" spans="2:2">
      <c r="B1381" s="4">
        <v>40463</v>
      </c>
    </row>
    <row r="1382" spans="2:2">
      <c r="B1382" s="4">
        <v>40464</v>
      </c>
    </row>
    <row r="1383" spans="2:2">
      <c r="B1383" s="4">
        <v>40465</v>
      </c>
    </row>
    <row r="1384" spans="2:2">
      <c r="B1384" s="4">
        <v>40466</v>
      </c>
    </row>
    <row r="1385" spans="2:2">
      <c r="B1385" s="4">
        <v>40467</v>
      </c>
    </row>
    <row r="1386" spans="2:2">
      <c r="B1386" s="4">
        <v>40468</v>
      </c>
    </row>
    <row r="1387" spans="2:2">
      <c r="B1387" s="4">
        <v>40469</v>
      </c>
    </row>
    <row r="1388" spans="2:2">
      <c r="B1388" s="4">
        <v>40470</v>
      </c>
    </row>
    <row r="1389" spans="2:2">
      <c r="B1389" s="4">
        <v>40471</v>
      </c>
    </row>
    <row r="1390" spans="2:2">
      <c r="B1390" s="4">
        <v>40472</v>
      </c>
    </row>
    <row r="1391" spans="2:2">
      <c r="B1391" s="4">
        <v>40473</v>
      </c>
    </row>
    <row r="1392" spans="2:2">
      <c r="B1392" s="4">
        <v>40474</v>
      </c>
    </row>
    <row r="1393" spans="2:2">
      <c r="B1393" s="4">
        <v>40475</v>
      </c>
    </row>
    <row r="1394" spans="2:2">
      <c r="B1394" s="4">
        <v>40476</v>
      </c>
    </row>
    <row r="1395" spans="2:2">
      <c r="B1395" s="4">
        <v>40477</v>
      </c>
    </row>
    <row r="1396" spans="2:2">
      <c r="B1396" s="4">
        <v>40478</v>
      </c>
    </row>
    <row r="1397" spans="2:2">
      <c r="B1397" s="4">
        <v>40479</v>
      </c>
    </row>
    <row r="1398" spans="2:2">
      <c r="B1398" s="4">
        <v>40480</v>
      </c>
    </row>
    <row r="1399" spans="2:2">
      <c r="B1399" s="4">
        <v>40481</v>
      </c>
    </row>
    <row r="1400" spans="2:2">
      <c r="B1400" s="4">
        <v>40482</v>
      </c>
    </row>
    <row r="1401" spans="2:2">
      <c r="B1401" s="4">
        <v>40483</v>
      </c>
    </row>
    <row r="1402" spans="2:2">
      <c r="B1402" s="4">
        <v>40484</v>
      </c>
    </row>
    <row r="1403" spans="2:2">
      <c r="B1403" s="4">
        <v>40485</v>
      </c>
    </row>
    <row r="1404" spans="2:2">
      <c r="B1404" s="4">
        <v>40486</v>
      </c>
    </row>
    <row r="1405" spans="2:2">
      <c r="B1405" s="4">
        <v>40487</v>
      </c>
    </row>
    <row r="1406" spans="2:2">
      <c r="B1406" s="4">
        <v>40488</v>
      </c>
    </row>
    <row r="1407" spans="2:2">
      <c r="B1407" s="4">
        <v>40489</v>
      </c>
    </row>
    <row r="1408" spans="2:2">
      <c r="B1408" s="4">
        <v>40490</v>
      </c>
    </row>
    <row r="1409" spans="2:2">
      <c r="B1409" s="4">
        <v>40491</v>
      </c>
    </row>
    <row r="1410" spans="2:2">
      <c r="B1410" s="4">
        <v>40492</v>
      </c>
    </row>
    <row r="1411" spans="2:2">
      <c r="B1411" s="4">
        <v>40493</v>
      </c>
    </row>
    <row r="1412" spans="2:2">
      <c r="B1412" s="4">
        <v>40494</v>
      </c>
    </row>
    <row r="1413" spans="2:2">
      <c r="B1413" s="4">
        <v>40495</v>
      </c>
    </row>
    <row r="1414" spans="2:2">
      <c r="B1414" s="4">
        <v>40496</v>
      </c>
    </row>
    <row r="1415" spans="2:2">
      <c r="B1415" s="4">
        <v>40497</v>
      </c>
    </row>
    <row r="1416" spans="2:2">
      <c r="B1416" s="4">
        <v>40498</v>
      </c>
    </row>
    <row r="1417" spans="2:2">
      <c r="B1417" s="4">
        <v>40499</v>
      </c>
    </row>
    <row r="1418" spans="2:2">
      <c r="B1418" s="4">
        <v>40500</v>
      </c>
    </row>
    <row r="1419" spans="2:2">
      <c r="B1419" s="4">
        <v>40501</v>
      </c>
    </row>
    <row r="1420" spans="2:2">
      <c r="B1420" s="4">
        <v>40502</v>
      </c>
    </row>
    <row r="1421" spans="2:2">
      <c r="B1421" s="4">
        <v>40503</v>
      </c>
    </row>
    <row r="1422" spans="2:2">
      <c r="B1422" s="4">
        <v>40504</v>
      </c>
    </row>
    <row r="1423" spans="2:2">
      <c r="B1423" s="4">
        <v>40505</v>
      </c>
    </row>
    <row r="1424" spans="2:2">
      <c r="B1424" s="4">
        <v>40506</v>
      </c>
    </row>
    <row r="1425" spans="2:2">
      <c r="B1425" s="4">
        <v>40507</v>
      </c>
    </row>
    <row r="1426" spans="2:2">
      <c r="B1426" s="4">
        <v>40508</v>
      </c>
    </row>
    <row r="1427" spans="2:2">
      <c r="B1427" s="4">
        <v>40509</v>
      </c>
    </row>
    <row r="1428" spans="2:2">
      <c r="B1428" s="4">
        <v>40510</v>
      </c>
    </row>
    <row r="1429" spans="2:2">
      <c r="B1429" s="4">
        <v>40511</v>
      </c>
    </row>
    <row r="1430" spans="2:2">
      <c r="B1430" s="4">
        <v>40512</v>
      </c>
    </row>
    <row r="1431" spans="2:2">
      <c r="B1431" s="4">
        <v>40513</v>
      </c>
    </row>
    <row r="1432" spans="2:2">
      <c r="B1432" s="4">
        <v>40514</v>
      </c>
    </row>
    <row r="1433" spans="2:2">
      <c r="B1433" s="4">
        <v>40515</v>
      </c>
    </row>
    <row r="1434" spans="2:2">
      <c r="B1434" s="4">
        <v>40516</v>
      </c>
    </row>
    <row r="1435" spans="2:2">
      <c r="B1435" s="4">
        <v>40517</v>
      </c>
    </row>
    <row r="1436" spans="2:2">
      <c r="B1436" s="4">
        <v>40518</v>
      </c>
    </row>
    <row r="1437" spans="2:2">
      <c r="B1437" s="4">
        <v>40519</v>
      </c>
    </row>
    <row r="1438" spans="2:2">
      <c r="B1438" s="4">
        <v>40520</v>
      </c>
    </row>
    <row r="1439" spans="2:2">
      <c r="B1439" s="4">
        <v>40521</v>
      </c>
    </row>
    <row r="1440" spans="2:2">
      <c r="B1440" s="4">
        <v>40522</v>
      </c>
    </row>
    <row r="1441" spans="2:2">
      <c r="B1441" s="4">
        <v>40523</v>
      </c>
    </row>
    <row r="1442" spans="2:2">
      <c r="B1442" s="4">
        <v>40524</v>
      </c>
    </row>
    <row r="1443" spans="2:2">
      <c r="B1443" s="4">
        <v>40525</v>
      </c>
    </row>
    <row r="1444" spans="2:2">
      <c r="B1444" s="4">
        <v>40526</v>
      </c>
    </row>
    <row r="1445" spans="2:2">
      <c r="B1445" s="4">
        <v>40527</v>
      </c>
    </row>
    <row r="1446" spans="2:2">
      <c r="B1446" s="4">
        <v>40528</v>
      </c>
    </row>
    <row r="1447" spans="2:2">
      <c r="B1447" s="4">
        <v>40529</v>
      </c>
    </row>
    <row r="1448" spans="2:2">
      <c r="B1448" s="4">
        <v>40530</v>
      </c>
    </row>
    <row r="1449" spans="2:2">
      <c r="B1449" s="4">
        <v>40531</v>
      </c>
    </row>
    <row r="1450" spans="2:2">
      <c r="B1450" s="4">
        <v>40532</v>
      </c>
    </row>
    <row r="1451" spans="2:2">
      <c r="B1451" s="4">
        <v>40533</v>
      </c>
    </row>
    <row r="1452" spans="2:2">
      <c r="B1452" s="4">
        <v>40534</v>
      </c>
    </row>
    <row r="1453" spans="2:2">
      <c r="B1453" s="4">
        <v>40535</v>
      </c>
    </row>
    <row r="1454" spans="2:2">
      <c r="B1454" s="4">
        <v>40536</v>
      </c>
    </row>
    <row r="1455" spans="2:2">
      <c r="B1455" s="4">
        <v>40537</v>
      </c>
    </row>
    <row r="1456" spans="2:2">
      <c r="B1456" s="4">
        <v>40538</v>
      </c>
    </row>
    <row r="1457" spans="2:2">
      <c r="B1457" s="4">
        <v>40539</v>
      </c>
    </row>
    <row r="1458" spans="2:2">
      <c r="B1458" s="4">
        <v>40540</v>
      </c>
    </row>
    <row r="1459" spans="2:2">
      <c r="B1459" s="4">
        <v>40541</v>
      </c>
    </row>
    <row r="1460" spans="2:2">
      <c r="B1460" s="4">
        <v>40542</v>
      </c>
    </row>
    <row r="1461" spans="2:2">
      <c r="B1461" s="4">
        <v>40543</v>
      </c>
    </row>
    <row r="1462" spans="2:2">
      <c r="B1462" s="4">
        <v>40544</v>
      </c>
    </row>
    <row r="1463" spans="2:2">
      <c r="B1463" s="4">
        <v>40545</v>
      </c>
    </row>
    <row r="1464" spans="2:2">
      <c r="B1464" s="4">
        <v>40546</v>
      </c>
    </row>
    <row r="1465" spans="2:2">
      <c r="B1465" s="4">
        <v>40547</v>
      </c>
    </row>
    <row r="1466" spans="2:2">
      <c r="B1466" s="4">
        <v>40548</v>
      </c>
    </row>
    <row r="1467" spans="2:2">
      <c r="B1467" s="4">
        <v>40549</v>
      </c>
    </row>
    <row r="1468" spans="2:2">
      <c r="B1468" s="4">
        <v>40550</v>
      </c>
    </row>
    <row r="1469" spans="2:2">
      <c r="B1469" s="4">
        <v>40551</v>
      </c>
    </row>
    <row r="1470" spans="2:2">
      <c r="B1470" s="4">
        <v>40552</v>
      </c>
    </row>
    <row r="1471" spans="2:2">
      <c r="B1471" s="4">
        <v>40553</v>
      </c>
    </row>
    <row r="1472" spans="2:2">
      <c r="B1472" s="4">
        <v>40554</v>
      </c>
    </row>
    <row r="1473" spans="2:2">
      <c r="B1473" s="4">
        <v>40555</v>
      </c>
    </row>
    <row r="1474" spans="2:2">
      <c r="B1474" s="4">
        <v>40556</v>
      </c>
    </row>
    <row r="1475" spans="2:2">
      <c r="B1475" s="4">
        <v>40557</v>
      </c>
    </row>
    <row r="1476" spans="2:2">
      <c r="B1476" s="4">
        <v>40558</v>
      </c>
    </row>
    <row r="1477" spans="2:2">
      <c r="B1477" s="4">
        <v>40559</v>
      </c>
    </row>
    <row r="1478" spans="2:2">
      <c r="B1478" s="4">
        <v>40560</v>
      </c>
    </row>
    <row r="1479" spans="2:2">
      <c r="B1479" s="4">
        <v>40561</v>
      </c>
    </row>
    <row r="1480" spans="2:2">
      <c r="B1480" s="4">
        <v>40562</v>
      </c>
    </row>
    <row r="1481" spans="2:2">
      <c r="B1481" s="4">
        <v>40563</v>
      </c>
    </row>
    <row r="1482" spans="2:2">
      <c r="B1482" s="4">
        <v>40564</v>
      </c>
    </row>
    <row r="1483" spans="2:2">
      <c r="B1483" s="4">
        <v>40565</v>
      </c>
    </row>
    <row r="1484" spans="2:2">
      <c r="B1484" s="4">
        <v>40566</v>
      </c>
    </row>
    <row r="1485" spans="2:2">
      <c r="B1485" s="4">
        <v>40567</v>
      </c>
    </row>
    <row r="1486" spans="2:2">
      <c r="B1486" s="4">
        <v>40568</v>
      </c>
    </row>
    <row r="1487" spans="2:2">
      <c r="B1487" s="4">
        <v>40569</v>
      </c>
    </row>
    <row r="1488" spans="2:2">
      <c r="B1488" s="4">
        <v>40570</v>
      </c>
    </row>
    <row r="1489" spans="2:2">
      <c r="B1489" s="4">
        <v>40571</v>
      </c>
    </row>
    <row r="1490" spans="2:2">
      <c r="B1490" s="4">
        <v>40572</v>
      </c>
    </row>
    <row r="1491" spans="2:2">
      <c r="B1491" s="4">
        <v>40573</v>
      </c>
    </row>
    <row r="1492" spans="2:2">
      <c r="B1492" s="4">
        <v>40574</v>
      </c>
    </row>
    <row r="1493" spans="2:2">
      <c r="B1493" s="4">
        <v>40575</v>
      </c>
    </row>
    <row r="1494" spans="2:2">
      <c r="B1494" s="4">
        <v>40576</v>
      </c>
    </row>
    <row r="1495" spans="2:2">
      <c r="B1495" s="4">
        <v>40577</v>
      </c>
    </row>
    <row r="1496" spans="2:2">
      <c r="B1496" s="4">
        <v>40578</v>
      </c>
    </row>
    <row r="1497" spans="2:2">
      <c r="B1497" s="4">
        <v>40579</v>
      </c>
    </row>
    <row r="1498" spans="2:2">
      <c r="B1498" s="4">
        <v>40580</v>
      </c>
    </row>
    <row r="1499" spans="2:2">
      <c r="B1499" s="4">
        <v>40581</v>
      </c>
    </row>
    <row r="1500" spans="2:2">
      <c r="B1500" s="4">
        <v>40582</v>
      </c>
    </row>
    <row r="1501" spans="2:2">
      <c r="B1501" s="4">
        <v>40583</v>
      </c>
    </row>
    <row r="1502" spans="2:2">
      <c r="B1502" s="4">
        <v>40584</v>
      </c>
    </row>
    <row r="1503" spans="2:2">
      <c r="B1503" s="4">
        <v>40585</v>
      </c>
    </row>
    <row r="1504" spans="2:2">
      <c r="B1504" s="4">
        <v>40586</v>
      </c>
    </row>
    <row r="1505" spans="2:2">
      <c r="B1505" s="4">
        <v>40587</v>
      </c>
    </row>
    <row r="1506" spans="2:2">
      <c r="B1506" s="4">
        <v>40588</v>
      </c>
    </row>
    <row r="1507" spans="2:2">
      <c r="B1507" s="4">
        <v>40589</v>
      </c>
    </row>
    <row r="1508" spans="2:2">
      <c r="B1508" s="4">
        <v>40590</v>
      </c>
    </row>
    <row r="1509" spans="2:2">
      <c r="B1509" s="4">
        <v>40591</v>
      </c>
    </row>
    <row r="1510" spans="2:2">
      <c r="B1510" s="4">
        <v>40592</v>
      </c>
    </row>
    <row r="1511" spans="2:2">
      <c r="B1511" s="4">
        <v>40593</v>
      </c>
    </row>
    <row r="1512" spans="2:2">
      <c r="B1512" s="4">
        <v>40594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:M136"/>
  <sheetViews>
    <sheetView zoomScale="87" zoomScaleNormal="87" workbookViewId="0">
      <selection activeCell="H4" sqref="H4"/>
    </sheetView>
  </sheetViews>
  <sheetFormatPr baseColWidth="10" defaultRowHeight="12.75"/>
  <cols>
    <col min="6" max="6" width="21.42578125" bestFit="1" customWidth="1"/>
    <col min="7" max="7" width="30.5703125" bestFit="1" customWidth="1"/>
    <col min="8" max="8" width="26.5703125" bestFit="1" customWidth="1"/>
    <col min="9" max="9" width="26.42578125" bestFit="1" customWidth="1"/>
  </cols>
  <sheetData>
    <row r="1" spans="1:13">
      <c r="A1" s="9"/>
      <c r="F1" s="6"/>
    </row>
    <row r="2" spans="1:13">
      <c r="B2" s="8">
        <f ca="1">RANDBETWEEN(0,100)</f>
        <v>32</v>
      </c>
    </row>
    <row r="4" spans="1:13">
      <c r="F4" s="6" t="str">
        <f>HYPERLINK("#ErsteZelle","ErsteZelle")</f>
        <v>ErsteZelle</v>
      </c>
      <c r="G4" s="6" t="str">
        <f>HYPERLINK("#Suche","Finden")</f>
        <v>Finden</v>
      </c>
      <c r="H4" s="7" t="str">
        <f>HYPERLINK("#'Andere Tabelle'!C5","Andere Tabelle")</f>
        <v>Andere Tabelle</v>
      </c>
      <c r="I4" s="6" t="str">
        <f>HYPERLINK("#C5","Zelle")</f>
        <v>Zelle</v>
      </c>
      <c r="J4" s="6" t="str">
        <f>HYPERLINK("#Marke","Name")</f>
        <v>Name</v>
      </c>
      <c r="K4" s="6" t="str">
        <f>HYPERLINK("#AktDatum","Heute")</f>
        <v>Heute</v>
      </c>
      <c r="L4" s="6" t="str">
        <f>HYPERLINK("#LetzteZelle","LetzteZelle")</f>
        <v>LetzteZelle</v>
      </c>
      <c r="M4" s="6" t="str">
        <f>HYPERLINK("#Höchste","MaxSuche")</f>
        <v>MaxSuche</v>
      </c>
    </row>
    <row r="5" spans="1:13">
      <c r="A5">
        <v>1</v>
      </c>
      <c r="C5" s="4"/>
    </row>
    <row r="6" spans="1:13">
      <c r="A6">
        <v>2</v>
      </c>
      <c r="C6" s="4"/>
      <c r="F6" s="6" t="str">
        <f>HYPERLINK("[C:\Mappe2.xls]Helmut","Fremde Mappe, Name")</f>
        <v>Fremde Mappe, Name</v>
      </c>
      <c r="G6" s="6" t="str">
        <f>HYPERLINK("[C:\Mappe2.xls]Zusammenfassen!B2","Fremde Mappe, ohne Apostroph")</f>
        <v>Fremde Mappe, ohne Apostroph</v>
      </c>
      <c r="H6" s="6" t="str">
        <f>HYPERLINK("[C:\Mappe2.xls]'Noch ein neues Blatt'!B1","Fremde Mappe, mit Apostroph")</f>
        <v>Fremde Mappe, mit Apostroph</v>
      </c>
      <c r="I6" s="6" t="str">
        <f>HYPERLINK("[C:\Dokumente und Einstellungen\Helmut\Eigene Dateien\Helmuts Dateien\Buero\VHS\Excel Pool\Übungsdateien 2007\Summenprodukt, DB und Array-Funktion.xlsx]Lösung!$G$3","Fremde Mappe, langer Pfad")</f>
        <v>Fremde Mappe, langer Pfad</v>
      </c>
      <c r="J6" s="6" t="str">
        <f>HYPERLINK("[C:\Dokumente und Einstellungen\Helmut\Eigene Dateien\Helmuts Dateien\Buero\VHS\Excel Pool\Übungsdateien 2007\Summenprodukt, DB und Array-Funktion.xlsx]'Lösung'!$G$3","Text")</f>
        <v>Text</v>
      </c>
    </row>
    <row r="7" spans="1:13">
      <c r="A7">
        <v>3</v>
      </c>
      <c r="C7" s="4"/>
    </row>
    <row r="8" spans="1:13">
      <c r="A8">
        <v>4</v>
      </c>
      <c r="C8" s="4"/>
    </row>
    <row r="9" spans="1:13">
      <c r="A9">
        <v>5</v>
      </c>
      <c r="C9" s="4">
        <v>39711</v>
      </c>
    </row>
    <row r="10" spans="1:13">
      <c r="A10">
        <v>6</v>
      </c>
      <c r="C10" s="4">
        <v>39712</v>
      </c>
    </row>
    <row r="11" spans="1:13">
      <c r="A11">
        <v>7</v>
      </c>
      <c r="C11" s="4">
        <v>39713</v>
      </c>
    </row>
    <row r="12" spans="1:13">
      <c r="A12">
        <v>8</v>
      </c>
      <c r="C12" s="4">
        <v>39714</v>
      </c>
    </row>
    <row r="13" spans="1:13">
      <c r="A13">
        <v>666</v>
      </c>
      <c r="C13" s="4">
        <v>39715</v>
      </c>
    </row>
    <row r="14" spans="1:13">
      <c r="A14">
        <v>10</v>
      </c>
      <c r="C14" s="4">
        <v>39716</v>
      </c>
    </row>
    <row r="15" spans="1:13">
      <c r="A15">
        <v>11</v>
      </c>
      <c r="C15" s="4">
        <v>39717</v>
      </c>
    </row>
    <row r="16" spans="1:13">
      <c r="A16">
        <v>12</v>
      </c>
      <c r="C16" s="4">
        <v>39718</v>
      </c>
    </row>
    <row r="17" spans="1:3">
      <c r="A17">
        <v>13</v>
      </c>
      <c r="C17" s="4">
        <v>39719</v>
      </c>
    </row>
    <row r="18" spans="1:3">
      <c r="A18">
        <v>14</v>
      </c>
      <c r="C18" s="4">
        <v>39720</v>
      </c>
    </row>
    <row r="19" spans="1:3">
      <c r="A19">
        <v>15</v>
      </c>
      <c r="C19" s="4">
        <v>39721</v>
      </c>
    </row>
    <row r="20" spans="1:3">
      <c r="A20">
        <v>16</v>
      </c>
      <c r="C20" s="4">
        <v>39722</v>
      </c>
    </row>
    <row r="21" spans="1:3">
      <c r="A21">
        <v>17</v>
      </c>
      <c r="C21" s="4">
        <v>39723</v>
      </c>
    </row>
    <row r="22" spans="1:3">
      <c r="A22">
        <v>18</v>
      </c>
      <c r="C22" s="4">
        <v>39724</v>
      </c>
    </row>
    <row r="23" spans="1:3">
      <c r="A23">
        <v>19</v>
      </c>
      <c r="C23" s="4">
        <v>39725</v>
      </c>
    </row>
    <row r="24" spans="1:3">
      <c r="A24">
        <v>20</v>
      </c>
      <c r="C24" s="4">
        <v>39726</v>
      </c>
    </row>
    <row r="25" spans="1:3">
      <c r="A25">
        <v>21</v>
      </c>
      <c r="C25" s="4">
        <v>39727</v>
      </c>
    </row>
    <row r="26" spans="1:3">
      <c r="A26">
        <v>22</v>
      </c>
      <c r="C26" s="4">
        <v>39728</v>
      </c>
    </row>
    <row r="27" spans="1:3">
      <c r="A27">
        <v>23</v>
      </c>
      <c r="C27" s="4">
        <v>39729</v>
      </c>
    </row>
    <row r="28" spans="1:3">
      <c r="A28">
        <v>24</v>
      </c>
      <c r="C28" s="4">
        <v>39730</v>
      </c>
    </row>
    <row r="29" spans="1:3">
      <c r="A29">
        <v>25</v>
      </c>
      <c r="C29" s="4">
        <v>39731</v>
      </c>
    </row>
    <row r="30" spans="1:3">
      <c r="A30">
        <v>26</v>
      </c>
      <c r="C30" s="4">
        <v>39732</v>
      </c>
    </row>
    <row r="31" spans="1:3">
      <c r="A31">
        <v>27</v>
      </c>
      <c r="C31" s="4">
        <v>39733</v>
      </c>
    </row>
    <row r="32" spans="1:3">
      <c r="A32">
        <v>28</v>
      </c>
      <c r="C32" s="4">
        <v>39734</v>
      </c>
    </row>
    <row r="33" spans="1:7">
      <c r="A33">
        <v>29</v>
      </c>
      <c r="C33" s="4">
        <v>39735</v>
      </c>
    </row>
    <row r="34" spans="1:7">
      <c r="A34">
        <v>30</v>
      </c>
      <c r="C34" s="4">
        <v>39736</v>
      </c>
      <c r="F34" s="6"/>
    </row>
    <row r="35" spans="1:7">
      <c r="A35">
        <v>31</v>
      </c>
      <c r="C35" s="4">
        <v>39737</v>
      </c>
    </row>
    <row r="36" spans="1:7">
      <c r="A36">
        <v>32</v>
      </c>
      <c r="C36" s="4">
        <v>39738</v>
      </c>
      <c r="G36" t="str">
        <f>[1]Tabelle1!$C$2</f>
        <v>K</v>
      </c>
    </row>
    <row r="37" spans="1:7">
      <c r="A37">
        <v>33</v>
      </c>
      <c r="C37" s="4"/>
    </row>
    <row r="38" spans="1:7">
      <c r="A38">
        <v>34</v>
      </c>
      <c r="C38" s="4"/>
    </row>
    <row r="39" spans="1:7">
      <c r="A39">
        <v>35</v>
      </c>
      <c r="C39" s="4"/>
    </row>
    <row r="40" spans="1:7">
      <c r="A40">
        <v>36</v>
      </c>
      <c r="C40" s="4"/>
    </row>
    <row r="41" spans="1:7">
      <c r="A41">
        <v>37</v>
      </c>
      <c r="C41" s="4"/>
    </row>
    <row r="42" spans="1:7">
      <c r="A42">
        <v>38</v>
      </c>
      <c r="C42" s="4"/>
    </row>
    <row r="43" spans="1:7">
      <c r="A43">
        <v>39</v>
      </c>
      <c r="C43" s="4"/>
    </row>
    <row r="44" spans="1:7">
      <c r="A44">
        <v>40</v>
      </c>
      <c r="C44" s="4"/>
    </row>
    <row r="45" spans="1:7">
      <c r="A45">
        <v>41</v>
      </c>
      <c r="C45" s="4"/>
    </row>
    <row r="46" spans="1:7">
      <c r="A46">
        <v>42</v>
      </c>
    </row>
    <row r="47" spans="1:7">
      <c r="A47">
        <v>43</v>
      </c>
    </row>
    <row r="48" spans="1:7">
      <c r="A48">
        <v>44</v>
      </c>
    </row>
    <row r="49" spans="1:1">
      <c r="A49">
        <v>45</v>
      </c>
    </row>
    <row r="50" spans="1:1">
      <c r="A50">
        <v>46</v>
      </c>
    </row>
    <row r="51" spans="1:1">
      <c r="A51">
        <v>47</v>
      </c>
    </row>
    <row r="52" spans="1:1">
      <c r="A52">
        <v>48</v>
      </c>
    </row>
    <row r="53" spans="1:1">
      <c r="A53">
        <v>49</v>
      </c>
    </row>
    <row r="54" spans="1:1">
      <c r="A54">
        <v>50</v>
      </c>
    </row>
    <row r="55" spans="1:1">
      <c r="A55">
        <v>51</v>
      </c>
    </row>
    <row r="56" spans="1:1">
      <c r="A56">
        <v>52</v>
      </c>
    </row>
    <row r="57" spans="1:1">
      <c r="A57">
        <v>53</v>
      </c>
    </row>
    <row r="58" spans="1:1">
      <c r="A58">
        <v>54</v>
      </c>
    </row>
    <row r="59" spans="1:1">
      <c r="A59">
        <v>55</v>
      </c>
    </row>
    <row r="60" spans="1:1">
      <c r="A60">
        <v>56</v>
      </c>
    </row>
    <row r="61" spans="1:1">
      <c r="A61">
        <v>57</v>
      </c>
    </row>
    <row r="62" spans="1:1">
      <c r="A62">
        <v>58</v>
      </c>
    </row>
    <row r="63" spans="1:1">
      <c r="A63">
        <v>59</v>
      </c>
    </row>
    <row r="64" spans="1:1">
      <c r="A64">
        <v>60</v>
      </c>
    </row>
    <row r="65" spans="1:1">
      <c r="A65">
        <v>61</v>
      </c>
    </row>
    <row r="66" spans="1:1">
      <c r="A66">
        <v>62</v>
      </c>
    </row>
    <row r="67" spans="1:1">
      <c r="A67">
        <v>63</v>
      </c>
    </row>
    <row r="68" spans="1:1">
      <c r="A68">
        <v>64</v>
      </c>
    </row>
    <row r="69" spans="1:1">
      <c r="A69">
        <v>65</v>
      </c>
    </row>
    <row r="70" spans="1:1">
      <c r="A70">
        <v>66</v>
      </c>
    </row>
    <row r="71" spans="1:1">
      <c r="A71">
        <v>67</v>
      </c>
    </row>
    <row r="72" spans="1:1">
      <c r="A72">
        <v>68</v>
      </c>
    </row>
    <row r="73" spans="1:1">
      <c r="A73">
        <v>69</v>
      </c>
    </row>
    <row r="74" spans="1:1">
      <c r="A74">
        <v>70</v>
      </c>
    </row>
    <row r="75" spans="1:1">
      <c r="A75">
        <v>71</v>
      </c>
    </row>
    <row r="76" spans="1:1">
      <c r="A76">
        <v>72</v>
      </c>
    </row>
    <row r="77" spans="1:1">
      <c r="A77">
        <v>73</v>
      </c>
    </row>
    <row r="78" spans="1:1">
      <c r="A78">
        <v>74</v>
      </c>
    </row>
    <row r="79" spans="1:1">
      <c r="A79">
        <v>75</v>
      </c>
    </row>
    <row r="80" spans="1:1">
      <c r="A80">
        <v>76</v>
      </c>
    </row>
    <row r="81" spans="1:1">
      <c r="A81">
        <v>77</v>
      </c>
    </row>
    <row r="82" spans="1:1">
      <c r="A82">
        <v>78</v>
      </c>
    </row>
    <row r="83" spans="1:1">
      <c r="A83">
        <v>79</v>
      </c>
    </row>
    <row r="84" spans="1:1">
      <c r="A84">
        <v>80</v>
      </c>
    </row>
    <row r="85" spans="1:1">
      <c r="A85">
        <v>81</v>
      </c>
    </row>
    <row r="86" spans="1:1">
      <c r="A86">
        <v>82</v>
      </c>
    </row>
    <row r="87" spans="1:1">
      <c r="A87">
        <v>83</v>
      </c>
    </row>
    <row r="88" spans="1:1">
      <c r="A88">
        <v>84</v>
      </c>
    </row>
    <row r="89" spans="1:1">
      <c r="A89">
        <v>85</v>
      </c>
    </row>
    <row r="90" spans="1:1">
      <c r="A90">
        <v>86</v>
      </c>
    </row>
    <row r="91" spans="1:1">
      <c r="A91">
        <v>87</v>
      </c>
    </row>
    <row r="92" spans="1:1">
      <c r="A92">
        <v>88</v>
      </c>
    </row>
    <row r="93" spans="1:1">
      <c r="A93">
        <v>89</v>
      </c>
    </row>
    <row r="94" spans="1:1">
      <c r="A94">
        <v>90</v>
      </c>
    </row>
    <row r="95" spans="1:1">
      <c r="A95">
        <v>91</v>
      </c>
    </row>
    <row r="96" spans="1:1">
      <c r="A96">
        <v>92</v>
      </c>
    </row>
    <row r="97" spans="1:1">
      <c r="A97">
        <v>93</v>
      </c>
    </row>
    <row r="98" spans="1:1">
      <c r="A98">
        <v>94</v>
      </c>
    </row>
    <row r="99" spans="1:1">
      <c r="A99">
        <v>95</v>
      </c>
    </row>
    <row r="100" spans="1:1">
      <c r="A100">
        <v>96</v>
      </c>
    </row>
    <row r="101" spans="1:1">
      <c r="A101">
        <v>97</v>
      </c>
    </row>
    <row r="102" spans="1:1">
      <c r="A102">
        <v>98</v>
      </c>
    </row>
    <row r="103" spans="1:1">
      <c r="A103">
        <v>99</v>
      </c>
    </row>
    <row r="104" spans="1:1">
      <c r="A104">
        <v>100</v>
      </c>
    </row>
    <row r="105" spans="1:1">
      <c r="A105">
        <v>101</v>
      </c>
    </row>
    <row r="106" spans="1:1">
      <c r="A106">
        <v>102</v>
      </c>
    </row>
    <row r="107" spans="1:1">
      <c r="A107">
        <v>103</v>
      </c>
    </row>
    <row r="108" spans="1:1">
      <c r="A108">
        <v>104</v>
      </c>
    </row>
    <row r="109" spans="1:1">
      <c r="A109">
        <v>105</v>
      </c>
    </row>
    <row r="110" spans="1:1">
      <c r="A110">
        <v>106</v>
      </c>
    </row>
    <row r="111" spans="1:1">
      <c r="A111">
        <v>107</v>
      </c>
    </row>
    <row r="112" spans="1:1">
      <c r="A112">
        <v>108</v>
      </c>
    </row>
    <row r="113" spans="1:1">
      <c r="A113">
        <v>109</v>
      </c>
    </row>
    <row r="114" spans="1:1">
      <c r="A114">
        <v>110</v>
      </c>
    </row>
    <row r="115" spans="1:1">
      <c r="A115">
        <v>111</v>
      </c>
    </row>
    <row r="116" spans="1:1">
      <c r="A116">
        <v>112</v>
      </c>
    </row>
    <row r="117" spans="1:1">
      <c r="A117">
        <v>113</v>
      </c>
    </row>
    <row r="118" spans="1:1">
      <c r="A118">
        <v>114</v>
      </c>
    </row>
    <row r="119" spans="1:1">
      <c r="A119">
        <v>115</v>
      </c>
    </row>
    <row r="120" spans="1:1">
      <c r="A120">
        <v>116</v>
      </c>
    </row>
    <row r="121" spans="1:1">
      <c r="A121">
        <v>117</v>
      </c>
    </row>
    <row r="122" spans="1:1">
      <c r="A122">
        <v>118</v>
      </c>
    </row>
    <row r="123" spans="1:1">
      <c r="A123">
        <v>119</v>
      </c>
    </row>
    <row r="124" spans="1:1">
      <c r="A124">
        <v>120</v>
      </c>
    </row>
    <row r="125" spans="1:1">
      <c r="A125">
        <v>121</v>
      </c>
    </row>
    <row r="126" spans="1:1">
      <c r="A126">
        <v>122</v>
      </c>
    </row>
    <row r="127" spans="1:1">
      <c r="A127">
        <v>123</v>
      </c>
    </row>
    <row r="128" spans="1:1">
      <c r="A128">
        <v>124</v>
      </c>
    </row>
    <row r="129" spans="1:1">
      <c r="A129">
        <v>125</v>
      </c>
    </row>
    <row r="130" spans="1:1">
      <c r="A130">
        <v>126</v>
      </c>
    </row>
    <row r="131" spans="1:1">
      <c r="A131">
        <v>127</v>
      </c>
    </row>
    <row r="132" spans="1:1">
      <c r="A132">
        <v>128</v>
      </c>
    </row>
    <row r="133" spans="1:1">
      <c r="A133">
        <v>129</v>
      </c>
    </row>
    <row r="134" spans="1:1">
      <c r="A134">
        <v>130</v>
      </c>
    </row>
    <row r="135" spans="1:1">
      <c r="A135">
        <v>131</v>
      </c>
    </row>
    <row r="136" spans="1:1">
      <c r="A136">
        <v>132</v>
      </c>
    </row>
  </sheetData>
  <conditionalFormatting sqref="A5:A136">
    <cfRule type="expression" dxfId="0" priority="1">
      <formula>A5=$B$2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/>
  <dimension ref="A1:L43"/>
  <sheetViews>
    <sheetView workbookViewId="0">
      <selection activeCell="C5" sqref="C5"/>
    </sheetView>
  </sheetViews>
  <sheetFormatPr baseColWidth="10" defaultRowHeight="12.75"/>
  <sheetData>
    <row r="1" spans="1:12">
      <c r="A1" s="9"/>
      <c r="F1" s="6"/>
    </row>
    <row r="4" spans="1:12">
      <c r="I4" s="6"/>
      <c r="J4" s="6"/>
      <c r="K4" s="6"/>
      <c r="L4" s="6"/>
    </row>
    <row r="5" spans="1:12">
      <c r="C5" s="4">
        <v>39707</v>
      </c>
    </row>
    <row r="6" spans="1:12">
      <c r="C6" s="4">
        <v>39708</v>
      </c>
    </row>
    <row r="7" spans="1:12">
      <c r="C7" s="4">
        <v>39709</v>
      </c>
    </row>
    <row r="8" spans="1:12">
      <c r="C8" s="4">
        <v>39710</v>
      </c>
    </row>
    <row r="9" spans="1:12">
      <c r="C9" s="4">
        <v>39711</v>
      </c>
    </row>
    <row r="10" spans="1:12">
      <c r="C10" s="4">
        <v>39712</v>
      </c>
    </row>
    <row r="11" spans="1:12">
      <c r="C11" s="4">
        <v>39713</v>
      </c>
    </row>
    <row r="12" spans="1:12">
      <c r="C12" s="4">
        <v>39714</v>
      </c>
    </row>
    <row r="13" spans="1:12">
      <c r="C13" s="4">
        <v>39715</v>
      </c>
    </row>
    <row r="14" spans="1:12">
      <c r="C14" s="4">
        <v>39716</v>
      </c>
    </row>
    <row r="15" spans="1:12">
      <c r="C15" s="4">
        <v>39717</v>
      </c>
    </row>
    <row r="16" spans="1:12">
      <c r="C16" s="4">
        <v>39718</v>
      </c>
    </row>
    <row r="17" spans="3:6">
      <c r="C17" s="4">
        <v>39719</v>
      </c>
    </row>
    <row r="18" spans="3:6">
      <c r="C18" s="4">
        <v>39720</v>
      </c>
      <c r="F18" s="6"/>
    </row>
    <row r="19" spans="3:6">
      <c r="C19" s="4">
        <v>39721</v>
      </c>
      <c r="F19" s="10"/>
    </row>
    <row r="20" spans="3:6">
      <c r="C20" s="4">
        <v>39722</v>
      </c>
    </row>
    <row r="21" spans="3:6">
      <c r="C21" s="4">
        <v>39723</v>
      </c>
    </row>
    <row r="22" spans="3:6">
      <c r="C22" s="4">
        <v>39724</v>
      </c>
    </row>
    <row r="23" spans="3:6">
      <c r="C23" s="4">
        <v>39725</v>
      </c>
    </row>
    <row r="24" spans="3:6">
      <c r="C24" s="4">
        <v>39726</v>
      </c>
    </row>
    <row r="25" spans="3:6">
      <c r="C25" s="4">
        <v>39727</v>
      </c>
    </row>
    <row r="26" spans="3:6">
      <c r="C26" s="4">
        <v>39728</v>
      </c>
    </row>
    <row r="27" spans="3:6">
      <c r="C27" s="4">
        <v>39729</v>
      </c>
    </row>
    <row r="28" spans="3:6">
      <c r="C28" s="4">
        <v>39730</v>
      </c>
    </row>
    <row r="29" spans="3:6">
      <c r="C29" s="4">
        <v>39731</v>
      </c>
    </row>
    <row r="30" spans="3:6">
      <c r="C30" s="4">
        <v>39732</v>
      </c>
    </row>
    <row r="31" spans="3:6">
      <c r="C31" s="4">
        <v>39733</v>
      </c>
    </row>
    <row r="32" spans="3:6">
      <c r="C32" s="4">
        <v>39734</v>
      </c>
    </row>
    <row r="33" spans="3:3">
      <c r="C33" s="4">
        <v>39735</v>
      </c>
    </row>
    <row r="34" spans="3:3">
      <c r="C34" s="4">
        <v>39736</v>
      </c>
    </row>
    <row r="35" spans="3:3">
      <c r="C35" s="4">
        <v>39737</v>
      </c>
    </row>
    <row r="36" spans="3:3">
      <c r="C36" s="4">
        <v>39738</v>
      </c>
    </row>
    <row r="37" spans="3:3">
      <c r="C37" s="4">
        <v>39739</v>
      </c>
    </row>
    <row r="38" spans="3:3">
      <c r="C38" s="4">
        <v>39740</v>
      </c>
    </row>
    <row r="39" spans="3:3">
      <c r="C39" s="4">
        <v>39741</v>
      </c>
    </row>
    <row r="40" spans="3:3">
      <c r="C40" s="4">
        <v>39742</v>
      </c>
    </row>
    <row r="41" spans="3:3">
      <c r="C41" s="4">
        <v>39743</v>
      </c>
    </row>
    <row r="42" spans="3:3">
      <c r="C42" s="4">
        <v>39744</v>
      </c>
    </row>
    <row r="43" spans="3:3">
      <c r="C43" s="4">
        <v>39745</v>
      </c>
    </row>
  </sheetData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Aufgabe</vt:lpstr>
      <vt:lpstr>Lösung</vt:lpstr>
      <vt:lpstr>Neues Blatt</vt:lpstr>
      <vt:lpstr>Marke</vt:lpstr>
      <vt:lpstr>Such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Dynamische Hyperlinks mit Bereich.Verschieben, Schwierigkeit 5
Sammlung weiterer interessanter Hyperlinks auf verborgenem Blatt</dc:description>
  <cp:lastModifiedBy>Helmut Mittelbach</cp:lastModifiedBy>
  <dcterms:created xsi:type="dcterms:W3CDTF">2006-12-01T10:20:10Z</dcterms:created>
  <dcterms:modified xsi:type="dcterms:W3CDTF">2008-10-23T10:29:56Z</dcterms:modified>
</cp:coreProperties>
</file>